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latório de Trâmites Processua" sheetId="1" r:id="rId4"/>
    <sheet state="visible" name="RMA - Abril2023" sheetId="2" r:id="rId5"/>
  </sheets>
  <definedNames/>
  <calcPr/>
</workbook>
</file>

<file path=xl/sharedStrings.xml><?xml version="1.0" encoding="utf-8"?>
<sst xmlns="http://schemas.openxmlformats.org/spreadsheetml/2006/main" count="546" uniqueCount="217">
  <si>
    <t>Relatório de Andamentos Processuais</t>
  </si>
  <si>
    <t>Recomendação do CNJ n.º 72 de 19 de agosto de 2020 (Art. 3º)</t>
  </si>
  <si>
    <t>Autos n.º 5000184-20.2021.8.24.0282</t>
  </si>
  <si>
    <t>Data</t>
  </si>
  <si>
    <t>Peticionante</t>
  </si>
  <si>
    <t>Evento</t>
  </si>
  <si>
    <t>Descrição</t>
  </si>
  <si>
    <t>Manifestação dos devedores</t>
  </si>
  <si>
    <t>Manifestação do AJ</t>
  </si>
  <si>
    <t>Manifestação do MP</t>
  </si>
  <si>
    <t>Já decidido?</t>
  </si>
  <si>
    <t xml:space="preserve">Pendente de cumprimento pela serventia? </t>
  </si>
  <si>
    <t>Observações</t>
  </si>
  <si>
    <t>Devedores</t>
  </si>
  <si>
    <t>Evento 01</t>
  </si>
  <si>
    <t>Pedido de Recuperação Judicial</t>
  </si>
  <si>
    <t>Ciência</t>
  </si>
  <si>
    <t>Evento 134</t>
  </si>
  <si>
    <t>Sim</t>
  </si>
  <si>
    <t>Evento 36</t>
  </si>
  <si>
    <t>Não</t>
  </si>
  <si>
    <t>César Passarela</t>
  </si>
  <si>
    <t xml:space="preserve">Evento 18 </t>
  </si>
  <si>
    <t>Requer o reconhecimento da incompetência do Juízo de Jaguaruna/SC</t>
  </si>
  <si>
    <t xml:space="preserve">Sim </t>
  </si>
  <si>
    <t>Mendonça e Radun Advogados</t>
  </si>
  <si>
    <t>Evento 23</t>
  </si>
  <si>
    <t>Complementação de documentos</t>
  </si>
  <si>
    <t xml:space="preserve">Complementou documentos </t>
  </si>
  <si>
    <t>Evento 34</t>
  </si>
  <si>
    <t>PGE/SC</t>
  </si>
  <si>
    <t>Evento 53</t>
  </si>
  <si>
    <t>Requer o adimplemento de crédito tributário pelo devedor Carlos Machado</t>
  </si>
  <si>
    <t>Informa que irá realizar o pagamento, mas que a existência do débito não obsta o prosseguimento do feito</t>
  </si>
  <si>
    <t>Banco do Brasil S.A.</t>
  </si>
  <si>
    <t>Evento 65</t>
  </si>
  <si>
    <t>Habilitação nos autos para intimação dos seus procuradores</t>
  </si>
  <si>
    <t>Evento 69</t>
  </si>
  <si>
    <t>Embargos de declaração. Apontamento de utilização de falsa premissa para o aceite da competência para julgamento pelo Juízo da Comarca de Jaguaruna/SC.</t>
  </si>
  <si>
    <t>O Juízo da comarca de Jaguaruna/SC é competente eis que a atividade rural é desenvolvida naquela comarca e os devedores estão afastados da administração do grupo empresarial objeto da recuperação judicial em trâmite junto à comerca de Criciúma/SC.</t>
  </si>
  <si>
    <t>Evento 95</t>
  </si>
  <si>
    <t>Evento 99</t>
  </si>
  <si>
    <t>Administrador Judicial</t>
  </si>
  <si>
    <t>Evento 97</t>
  </si>
  <si>
    <t>Apresenta os trabalhos realizados</t>
  </si>
  <si>
    <t>Evento 135</t>
  </si>
  <si>
    <t>Banco Santander S.A.</t>
  </si>
  <si>
    <t>Evento 98</t>
  </si>
  <si>
    <t>Evento 163</t>
  </si>
  <si>
    <t>FUNDO DE INVESTIMENTO EM DIREITOS CREDITÓRIOS NÃO PADRONIZADO CF</t>
  </si>
  <si>
    <t>Evento 125</t>
  </si>
  <si>
    <t>TRUST FUNDO DE INVESTIMENTOS EM DIREITOS CREDITÓRIOS MULTISSETORIAL LP</t>
  </si>
  <si>
    <t>Evento 126</t>
  </si>
  <si>
    <t>FATORI SECURITIZADORA DE CRÉDITOS S/A</t>
  </si>
  <si>
    <t>Evento 128</t>
  </si>
  <si>
    <t>Ministério Público</t>
  </si>
  <si>
    <t>Requer a intimação da Fazenda Pública Nacional, intimação da Junta Comercial para que realize a anotação da RJ e nova intimação após a apresentação do Plano de Recuperação Judicial</t>
  </si>
  <si>
    <t>REDFACTOR FACTORING E FOMENTO COMERCIAL S/A</t>
  </si>
  <si>
    <t>Evento 138</t>
  </si>
  <si>
    <t>FUNDO DE INVESTIMENTO EM DIREITOS CREDITÓRIOS SABIA CREDIT NÃO PADRONIZADO</t>
  </si>
  <si>
    <t>Evento 140</t>
  </si>
  <si>
    <t>Recuperandos</t>
  </si>
  <si>
    <t>Evento 141</t>
  </si>
  <si>
    <t>Plano de Recuperação Judicial (PRJ)</t>
  </si>
  <si>
    <t>Evento 152</t>
  </si>
  <si>
    <t>Evento 170</t>
  </si>
  <si>
    <t>Procuradoria Geral da Fazenda Nacional</t>
  </si>
  <si>
    <t>Evento 146</t>
  </si>
  <si>
    <t>Apresenta as CDAs e oportunidades de parcelamento</t>
  </si>
  <si>
    <t>Evento 158</t>
  </si>
  <si>
    <t>Relatório inicial de atividades e Relatório sobre o PRJ. Pedido de fixação dos honorários da administração.</t>
  </si>
  <si>
    <t>Evento 240</t>
  </si>
  <si>
    <t>Receita Federal do Brasil</t>
  </si>
  <si>
    <t>Evento 153</t>
  </si>
  <si>
    <t>Informa anotação junto ao CNPJ dos recuperandos</t>
  </si>
  <si>
    <t>Evento 162</t>
  </si>
  <si>
    <t>Quadro Geral de Credores (Primeiro)</t>
  </si>
  <si>
    <t xml:space="preserve">Não </t>
  </si>
  <si>
    <t>Determinação para expedição de edital na forma do art. 53, parágrafo único da Lei 11.101/05; Intimação do AJ para se manifestar sobre petição da PGFN; Expedição do Termo de Compromisso; Criação de incidente para apresentação dos RMA; Criação de incidente para a apresentação mensal das contas dos recuperandos; Apresentação de justificação da proposta dos honorários; indeferimento do cadastramento como parte interessada dos peticionantes nos eventos 98, 125, 126, 128, 138, 140 e formação de incidente para arquivo das referidas petições.</t>
  </si>
  <si>
    <t>Sim. Requerimento de emenda da inicial com a correção do valor da causa.</t>
  </si>
  <si>
    <t xml:space="preserve"> Evento 185</t>
  </si>
  <si>
    <t>Evento 169</t>
  </si>
  <si>
    <t>a) 50032630720218240282 - Petições dos Credores;
b) 50032648920218240282 - Relatórios Mensais de Atividades;
c) 50032622220218240282 - Apresentação Mensal das Contas.</t>
  </si>
  <si>
    <t>Fundamenta os honorários e requer a regularização dos crédito apresentado pela PGFN</t>
  </si>
  <si>
    <t>GFM FUNDO DE INVESTIMENTO EM DIREITOS CREDITÓRIOS MULTICRÉDITO</t>
  </si>
  <si>
    <t>Evento 172</t>
  </si>
  <si>
    <t>Edital contendo o quadro geral de credores</t>
  </si>
  <si>
    <t>Evento 173</t>
  </si>
  <si>
    <t>Publicação do edital contendo o quadro geral de credores</t>
  </si>
  <si>
    <t>Evento 178</t>
  </si>
  <si>
    <t>Edital retificador do quadro geral de credores</t>
  </si>
  <si>
    <t>Evento 181</t>
  </si>
  <si>
    <t>Publicação do edital retificador do quadro geral de credores</t>
  </si>
  <si>
    <t>Edital com intimação para eventuais objeções ao PRJ</t>
  </si>
  <si>
    <t>Evento 183</t>
  </si>
  <si>
    <t>Publicação do edital de intimação para eventuais objeções ao PRJ</t>
  </si>
  <si>
    <t>Evento 184</t>
  </si>
  <si>
    <t>Termo de compromisso assinado pelo Administrador Judicial</t>
  </si>
  <si>
    <t>Evento 198</t>
  </si>
  <si>
    <t xml:space="preserve"> Banco do Brasil SA - Objeção ao PRJ</t>
  </si>
  <si>
    <t>Evento 200</t>
  </si>
  <si>
    <t>Requer sejam realizadas modificações significativas no PRJ; seja convocada Assembléia Geral de Credores para deliberação sobre o plano de recuperação judicial apresentado.</t>
  </si>
  <si>
    <t xml:space="preserve"> Evento 212</t>
  </si>
  <si>
    <t>Evento 228</t>
  </si>
  <si>
    <t>Banco Santander (Brasil) SA - Objeção ao PRJ</t>
  </si>
  <si>
    <t>Evento 207</t>
  </si>
  <si>
    <t>Requer a designação das datas da Assembleia Geral de Credores, para votação do Plano de Recuperação Judicial; a declaração da "nulidade das cláusulas ilegais previstas no plano de recuperação judicial apresentado, facultando à devedora a apresentação de plano modificativo".</t>
  </si>
  <si>
    <t>Sirlei Maria Rama Vieira Silveira - Objeção ao PRJ</t>
  </si>
  <si>
    <t>Evento 209</t>
  </si>
  <si>
    <t>Requer a designação das datas da Assembleia Geral de Credores, para votação do Plano de Recuperação Judicial; a declaração da nulidade das cláusulas ilegais previstas no plano de recuperação judicial apresentado, facultando à devedora a apresentação de plano modificativo; que os Recuperandos apresentem novo plano de recuperação judicial, com a previsão de pagamento aos credores da classe I – créditos trabalhistas.</t>
  </si>
  <si>
    <t>GFM FUNDO DE INVESTIMENTO EM DIREITOS CREDITÓRIOS MULTICRÉDITO e EXCLUSIVO FUNDO DE INVESTIMENTO EM DIREITOS CREDITÓRIOS NÃO PADRONIZADOS - Objeção ao PRJ</t>
  </si>
  <si>
    <t>Evento 211</t>
  </si>
  <si>
    <t>Requer "sejam os Recuperandos compelidos a modificarem o Plano, oferecendo nova proposta. Por consequência, protesta-se pela realização de Assembleia Geral de Credores, ocasião em que os credores poderão optar pela viabilidade ou não do Plano".</t>
  </si>
  <si>
    <t>FUNDO DE INVESTIMENTO EM DIREITOS CREDITÓRIOS NÃO
PADRONIZADO CF - Objeção ao PRJ</t>
  </si>
  <si>
    <t>Evento 214</t>
  </si>
  <si>
    <t>Requer que os Recuperandos sejam compelidos a modificarem o Plano e que seja realizada a Assembleia Geral de Credores</t>
  </si>
  <si>
    <t>Evento 237</t>
  </si>
  <si>
    <t>Adequação das CDAs dos devedores</t>
  </si>
  <si>
    <t>Evento 247</t>
  </si>
  <si>
    <t>Apresentação de data da Assembleia Geral de Credores e manifestação acerca da fixação dos honorários e período de sua cobrança.</t>
  </si>
  <si>
    <t>Evento 250</t>
  </si>
  <si>
    <t>Evento 251</t>
  </si>
  <si>
    <t>AJAXJUD – FUNDO DE INVESTIMENO EM DIREITOS CREDITÓRIOS NÃO PADRONIZADOS</t>
  </si>
  <si>
    <t>Evento 248</t>
  </si>
  <si>
    <t>Requer a habilitação do crédito decorrente da Execução n.º 5004521-96.2020.8.24.0020</t>
  </si>
  <si>
    <t>Requer a prorrogação da data da Assembleia Geral de Credores</t>
  </si>
  <si>
    <t>Evento 266</t>
  </si>
  <si>
    <t>Se manifesta favoravelmente à designação da AGC para o dia 18 de maio de 2022, em primeira chamada, às 14h, e 1º de junho de 2022, em segunda convocação, às 14h, respectivamente, em formato digital.</t>
  </si>
  <si>
    <t>Evento 289</t>
  </si>
  <si>
    <t>Diante da anuência do Administrador Judicial, requer a expedição do edital para a realização da AGC em 18 de maio e 1º de junho, às 14h.</t>
  </si>
  <si>
    <t>Confecção de edital para sua publicação no DJe, no prazo legal.</t>
  </si>
  <si>
    <t>Evento 305</t>
  </si>
  <si>
    <t>Apresenta orientações tecnicas para realizaçõa da AGC virtual. O interessado, pré-cadastrado, receberá no e-mail fornecido, as instruções, bem como, login e senha para acessar a sala virtual da AGC.</t>
  </si>
  <si>
    <t>Tribunal de Justiça de Santa Catarina</t>
  </si>
  <si>
    <t>Evento 307</t>
  </si>
  <si>
    <t>Pública o EDITAL Nº 310026142721, convocando os credores para Assembleia Geral a ser realizada pela plataforma virtual "Assemblex", no dia 18 de maio de 2022, em primeira chamada, às 14h, e 1º de junho de 2022, em segunda convocação, às 14h, respectivamente, ambas por meio virtual.</t>
  </si>
  <si>
    <t>Eventos 308, 309, 312 e 314. Ciência com renúncia ao prazo.</t>
  </si>
  <si>
    <t>Evento 313</t>
  </si>
  <si>
    <t>Ainda não, prazo em aberto até 26/04/2022</t>
  </si>
  <si>
    <t>Evento 317</t>
  </si>
  <si>
    <t>Evento 306</t>
  </si>
  <si>
    <t>Aguaradando finalizar prazo para manifetsação, prazo se encerra em 26/04/2022.</t>
  </si>
  <si>
    <t>Credor: FUNDO DE INVESTIMENTO EM DIREITOS
CREDITÓRIOS SABIA CREDIT NÃO PADRONIZADO</t>
  </si>
  <si>
    <t>Evento 341</t>
  </si>
  <si>
    <t>Apresentou procuração, substabelecimento, e-mail e contato de celular dos representates do credor para Assembleia Geral de Credores. Assembleia Geral de Credores gendada para 18/05/2022, às 14 h, por meio virtual.</t>
  </si>
  <si>
    <t>Foi cadastrado pelo Administrador Judicial</t>
  </si>
  <si>
    <t>Evento 342</t>
  </si>
  <si>
    <t>Certrificado a finalização do prazo do EDITAL Nº 310026142721, públicado em 05/04/2022.</t>
  </si>
  <si>
    <t>Evento 343</t>
  </si>
  <si>
    <t>Foi apresentado pelo Administrador Judicial a ata da Assembleia Geral de Credores que aconteceu no dia 18/05/2022, às 14 horas, bem como e o laudo de credenciamento dos credores que compareceram.</t>
  </si>
  <si>
    <t>Foi protocolado pelo Administrado Judicial.</t>
  </si>
  <si>
    <t>Evento 370</t>
  </si>
  <si>
    <t>O Administrador Judicial informou que às 14 horas do dia 1º de junho de 2022, foi realizada a segunda chamada da AGC, que a respectiva assembleia se instalou com êxito. A pauta do dia foi a apresentação e votação do plano de recuperação. Iniciada a AGC o procurador dos recuperandos solicitou a suspesão da mesma, o pedido foi colocado em votação, e por unanimidade dos credores presentes foi autorizada. O retorna da segunda chamada está prevista para o dia 18 de julho de 2022, às 14 horas.</t>
  </si>
  <si>
    <t>Evento 402</t>
  </si>
  <si>
    <t xml:space="preserve">O MP, em sua manifestação de ciência em relação ao pedido de suspensão da segunda chamada da AGC fez um breve relato dos autos e requereu acautelamento dos autos a data da nova convocação (18/07/22). </t>
  </si>
  <si>
    <t>Ministério Público (MP)</t>
  </si>
  <si>
    <t>O MP apresentou um relatorio de todos os proceiemtos realizados na ação até realização da segunda chamada da Assembleia Geral de Credores (AGC) que aconteceu em 1º/06/2022, manifestou ciência da suspensão dos trabalhos assembleares e ao final requereu acautelamento dos autos até a data da nova convocação (18/07/2022).</t>
  </si>
  <si>
    <t>Administrador Judicial (AJ)</t>
  </si>
  <si>
    <t>Evento 404</t>
  </si>
  <si>
    <t>O AJ protocolou peça informando da realização da a segunda chamada da Assembleia Geral de Credores (AGC), realizada em 18 de julho de 2022, às 14 horas. Em ato contínou informou ao juízo que o procurador das recuperandas solicitou novo pedido de suspensão da  segunda chamada. O pedido foi colocado em votação e foi aprovado pela unanumidade dos credores presentes. A continuídade da segunda chamada da AGC ficou para o dia 12 de setembro de 2022, às 14 horas, por meio virtual pela plataforma da Assemblex. Anexou à peça a Ata da segunda chamada da AGC bem como a lista de participantes e a gravação do ato.</t>
  </si>
  <si>
    <t>Informo que entre os dias 20/07/2022 e o dia 20/08/2022 não tiveram movimentação processual.</t>
  </si>
  <si>
    <t>Evento 434</t>
  </si>
  <si>
    <t>Foi apresentado pelo Administrador Judicial a ata da Assembleia Geral de Credores que aconteceu no dia 12/09/2022, às 14 horas, bem como e o laudo de credenciamento dos credores que compareceram.</t>
  </si>
  <si>
    <t>Evento 435</t>
  </si>
  <si>
    <t>Apresentado Plano de Recuperação Judicial Atualizado.</t>
  </si>
  <si>
    <t>Evento 436</t>
  </si>
  <si>
    <t>Foi apresentado pelo Administrador Judicial o resultado da segunda convocação da AGC, a ata da Assembleia Geral de Credores, a ata de votação bem como o laudo de credenciamento dos credores que compareceram.</t>
  </si>
  <si>
    <t>Evento 437</t>
  </si>
  <si>
    <t>Administrador Judidicial</t>
  </si>
  <si>
    <t>Evento 438</t>
  </si>
  <si>
    <t xml:space="preserve">Despacho Judicial </t>
  </si>
  <si>
    <t>Evento 440</t>
  </si>
  <si>
    <t>Intimação do Ministério Público para se manifestar da realização da Assembleia Geral de Credores e sobre a aprovação do Plano de Recuperação.</t>
  </si>
  <si>
    <t>Evento 443</t>
  </si>
  <si>
    <t>O MP se manifestou pela abstenção em adentrar no mérito do Plano de Recuperação; Se opôes com relação a criação de subclasse dentre os credores quiriografários; Sucitou que deverá observar a votação com a inclusão do voto da credora Trust, que rejeitou o plano apresentado; e que seja convocada nova AGC para deliberar a viabilidade de conceder aos recuperandos o prazo de 30 dias para apresentarem plano de recuperação judicial.</t>
  </si>
  <si>
    <t xml:space="preserve">O MP apresentou um relatorio de todos os procedimentos realizados no processo até realização da Assembleia Geral de Credores (AGC). No relatório o MP apresenta seu parecer referente ao ato da AGC e a aprovação do plano. </t>
  </si>
  <si>
    <t>Evento 445</t>
  </si>
  <si>
    <t>Credor: EXCLUSIVO FUNDO DE INVESTIMENTO EM DIREITOS
CREDITÓRIOS NÃO PADRONIZADO</t>
  </si>
  <si>
    <t>O credor informou a forma que quer ser enquadrado dentre as proposta apresentadas no plano de recuperação.</t>
  </si>
  <si>
    <t>Evento 446</t>
  </si>
  <si>
    <t>Intimação do Administrador Judicial para se manifestar do relatório do MP</t>
  </si>
  <si>
    <t>Credor: Sirlei Maria Rama Silveira</t>
  </si>
  <si>
    <t>Evento 448</t>
  </si>
  <si>
    <t>Informou que é detentora de creditos da classe I (trabalhista), e apresentou dados bancários para pagamento do crédito.</t>
  </si>
  <si>
    <t>Banco Santander (Brasil) S/A</t>
  </si>
  <si>
    <t>Evento 449</t>
  </si>
  <si>
    <t>Informou que é detentor de creditos das classes II e III, a presntou o valor e os dados para pagamento.</t>
  </si>
  <si>
    <t>Entre 21/11/2022 e 20/12/2022 não teve nenhuma movimentação processual.</t>
  </si>
  <si>
    <t>Entre 21/12/2022 e 20/01/2023 não teve nenhuma movimentação processual.</t>
  </si>
  <si>
    <t>Evento 462</t>
  </si>
  <si>
    <t>Os recuperandos manifetaram-se do relatório do MP e do pósicionamento do administrador judicial, em relação a AGC que aprovou o plano de recuperação e criação de subclasse.</t>
  </si>
  <si>
    <t>Evento 464</t>
  </si>
  <si>
    <t>comunicado da decisão do Agravo de Instrumento interposto por Cesár Passarela</t>
  </si>
  <si>
    <t>Evento 489</t>
  </si>
  <si>
    <t>Foi comunicado no autos em epígrafe o Acordão do Agravo de instrumento interposto por Cesar Passarela, o Agravo de Instrumento foi recebido e negado lhe provimento.</t>
  </si>
  <si>
    <t>Evento 491</t>
  </si>
  <si>
    <t>Os recuperandos apresentaram o novo plano para recuperação judicial</t>
  </si>
  <si>
    <t>Evento 496</t>
  </si>
  <si>
    <t>O AJ apresentou data que será realizada a Assembleia Geral de Credores.</t>
  </si>
  <si>
    <t>Juízo</t>
  </si>
  <si>
    <t>Evento 508</t>
  </si>
  <si>
    <t>Foi protocolado edital informando a data da Assembleia Geral de Credores</t>
  </si>
  <si>
    <t>Relatório Mensal de Atividades</t>
  </si>
  <si>
    <t>Recomendação do CNJ n.º 72, de 19 de agosto de 2020</t>
  </si>
  <si>
    <t>Data Prevista</t>
  </si>
  <si>
    <t>Data da Ocorrência</t>
  </si>
  <si>
    <t>Lei n.º 11.101/05</t>
  </si>
  <si>
    <t>Apresentação do Relatório de Trâmites Processuais - março/2023 (incidente autos n.º 5003264-89.2021.8.24.0282)</t>
  </si>
  <si>
    <t>Apresentação do Relatório Mensal de Atividades - março/2023 (incidente autos n.º 5003264-89.2021.8.24.0282)</t>
  </si>
  <si>
    <t>Art. 22, II, c</t>
  </si>
  <si>
    <t>O dia 10 de cada mês é o dia determinado pelo juiz, evento 240, como o dia para pagamento dos honorários do Administrador Judicial (AJ). Até a presente data não foi identificado o pagamento dos honorários referentes ao mês de abril de 2023.</t>
  </si>
  <si>
    <r>
      <rPr>
        <rFont val="&quot;Helvetica Neue&quot;"/>
        <color rgb="FF000000"/>
        <sz val="11.0"/>
      </rPr>
      <t xml:space="preserve">O Administrador Judical (AJ) foi nomeado no evento 23 para conduzir os trabalhos no pedido de Recupeção Judicial proposto pelos recuperandos, a nomeação foi devidamente aceita, conforme constata-se no evento 97. No evento 240 o juiz arbitrou os honorário provisórios, ao AJ, em R$ 5.000,00 (cinco mil reais) por mês, devendo ser pago pelos recuperandos até o dia 10 de cada mês, consignando ainda, que a remuneração total será fixada ao final do presente feito. </t>
    </r>
    <r>
      <rPr>
        <rFont val="&quot;Helvetica Neue&quot;"/>
        <b/>
        <color rgb="FF000000"/>
        <sz val="11.0"/>
      </rPr>
      <t>Este AJ deixa registrado que que não recebeu os honorários entre os meses maio de 2021 até setembro de 2022.</t>
    </r>
  </si>
  <si>
    <t>Não foram identificados nos autos incidentes n.º 5003262-22.2021.8.24.0282, o protocolo dos balancetes desde 12/11/2021.</t>
  </si>
  <si>
    <t xml:space="preserve">O setor financeiro do AJ fez contato com os recuperando informando que não foi identificado o pagamento referente ao mês de Março/2023. </t>
  </si>
  <si>
    <t xml:space="preserve">O AJ fez contato com a empresa responsavel por realizar a Assembleia Geral de Credores (Assemblex), para tratar da data para realização da Assembleia. </t>
  </si>
  <si>
    <t>Apresentação do Relatório de Trâmites Processuais - abril/2023 (incidente autos n.º 5003264-89.2021.8.24.0282)</t>
  </si>
  <si>
    <t>Apresentação do Relatório Mensal de Atividades - abril/2023 (incidente autos n.º 5003264-89.2021.8.24.0282)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</si>
</sst>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d/mm/yyyy"/>
    <numFmt numFmtId="166" formatCode="d/m/yyyy"/>
  </numFmts>
  <fonts count="15">
    <font>
      <sz val="10.0"/>
      <color rgb="FF000000"/>
      <name val="Arial"/>
      <scheme val="minor"/>
    </font>
    <font>
      <sz val="12.0"/>
      <color theme="1"/>
      <name val="Helvetica Neue"/>
    </font>
    <font>
      <sz val="11.0"/>
      <color theme="1"/>
      <name val="Helvetica Neue"/>
    </font>
    <font>
      <b/>
      <sz val="12.0"/>
      <color theme="1"/>
      <name val="Helvetica Neue"/>
    </font>
    <font/>
    <font>
      <b/>
      <sz val="12.0"/>
      <color rgb="FF000000"/>
      <name val="Helvetica Neue"/>
    </font>
    <font>
      <sz val="12.0"/>
      <color rgb="FF000000"/>
      <name val="Helvetica Neue"/>
    </font>
    <font>
      <color theme="1"/>
      <name val="Arial"/>
      <scheme val="minor"/>
    </font>
    <font>
      <sz val="12.0"/>
      <color rgb="FF000000"/>
      <name val="&quot;docs-Helvetica Neue&quot;"/>
    </font>
    <font>
      <b/>
      <sz val="11.0"/>
      <color theme="1"/>
      <name val="Helvetica Neue"/>
    </font>
    <font>
      <sz val="11.0"/>
      <color rgb="FF000000"/>
      <name val="Helvetica Neue"/>
    </font>
    <font>
      <b/>
      <sz val="11.0"/>
      <color rgb="FF000000"/>
      <name val="&quot;Helvetica Neue&quot;"/>
    </font>
    <font>
      <b/>
      <sz val="11.0"/>
      <color rgb="FF000000"/>
      <name val="Helvetica Neue"/>
    </font>
    <font>
      <color theme="1"/>
      <name val="Arial"/>
    </font>
    <font>
      <sz val="11.0"/>
      <color rgb="FF000000"/>
      <name val="&quot;Helvetica Neue&quot;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8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1" numFmtId="164" xfId="0" applyAlignment="1" applyFont="1" applyNumberFormat="1">
      <alignment vertical="top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shrinkToFit="0" vertical="top" wrapText="1"/>
    </xf>
    <xf borderId="0" fillId="0" fontId="2" numFmtId="164" xfId="0" applyAlignment="1" applyFont="1" applyNumberFormat="1">
      <alignment horizontal="center" vertical="top"/>
    </xf>
    <xf borderId="1" fillId="0" fontId="1" numFmtId="0" xfId="0" applyAlignment="1" applyBorder="1" applyFont="1">
      <alignment vertical="top"/>
    </xf>
    <xf borderId="2" fillId="2" fontId="3" numFmtId="0" xfId="0" applyAlignment="1" applyBorder="1" applyFill="1" applyFont="1">
      <alignment horizontal="center" vertical="top"/>
    </xf>
    <xf borderId="2" fillId="0" fontId="4" numFmtId="0" xfId="0" applyBorder="1" applyFont="1"/>
    <xf borderId="3" fillId="0" fontId="4" numFmtId="0" xfId="0" applyBorder="1" applyFont="1"/>
    <xf borderId="4" fillId="0" fontId="1" numFmtId="164" xfId="0" applyAlignment="1" applyBorder="1" applyFont="1" applyNumberFormat="1">
      <alignment vertical="top"/>
    </xf>
    <xf borderId="4" fillId="0" fontId="3" numFmtId="0" xfId="0" applyAlignment="1" applyBorder="1" applyFont="1">
      <alignment vertical="top"/>
    </xf>
    <xf borderId="0" fillId="0" fontId="3" numFmtId="0" xfId="0" applyAlignment="1" applyFont="1">
      <alignment vertical="top"/>
    </xf>
    <xf borderId="3" fillId="0" fontId="1" numFmtId="0" xfId="0" applyAlignment="1" applyBorder="1" applyFont="1">
      <alignment vertical="top"/>
    </xf>
    <xf borderId="4" fillId="0" fontId="1" numFmtId="0" xfId="0" applyAlignment="1" applyBorder="1" applyFont="1">
      <alignment vertical="top"/>
    </xf>
    <xf borderId="4" fillId="0" fontId="1" numFmtId="0" xfId="0" applyAlignment="1" applyBorder="1" applyFont="1">
      <alignment horizontal="left" vertical="top"/>
    </xf>
    <xf borderId="4" fillId="0" fontId="1" numFmtId="0" xfId="0" applyAlignment="1" applyBorder="1" applyFont="1">
      <alignment shrinkToFit="0" vertical="top" wrapText="1"/>
    </xf>
    <xf borderId="0" fillId="3" fontId="1" numFmtId="0" xfId="0" applyAlignment="1" applyFill="1" applyFont="1">
      <alignment vertical="top"/>
    </xf>
    <xf borderId="4" fillId="3" fontId="5" numFmtId="164" xfId="0" applyAlignment="1" applyBorder="1" applyFont="1" applyNumberFormat="1">
      <alignment horizontal="center" shrinkToFit="0" vertical="top" wrapText="1"/>
    </xf>
    <xf borderId="4" fillId="3" fontId="5" numFmtId="0" xfId="0" applyAlignment="1" applyBorder="1" applyFont="1">
      <alignment horizontal="center" shrinkToFit="0" vertical="top" wrapText="1"/>
    </xf>
    <xf borderId="4" fillId="3" fontId="5" numFmtId="0" xfId="0" applyAlignment="1" applyBorder="1" applyFont="1">
      <alignment horizontal="left" shrinkToFit="0" vertical="top" wrapText="1"/>
    </xf>
    <xf borderId="4" fillId="3" fontId="3" numFmtId="0" xfId="0" applyAlignment="1" applyBorder="1" applyFont="1">
      <alignment horizontal="center" vertical="top"/>
    </xf>
    <xf borderId="4" fillId="3" fontId="3" numFmtId="0" xfId="0" applyAlignment="1" applyBorder="1" applyFont="1">
      <alignment horizontal="center" shrinkToFit="0" vertical="top" wrapText="1"/>
    </xf>
    <xf borderId="3" fillId="0" fontId="1" numFmtId="0" xfId="0" applyAlignment="1" applyBorder="1" applyFont="1">
      <alignment horizontal="right" vertical="top"/>
    </xf>
    <xf borderId="4" fillId="0" fontId="6" numFmtId="164" xfId="0" applyAlignment="1" applyBorder="1" applyFont="1" applyNumberFormat="1">
      <alignment horizontal="right" vertical="top"/>
    </xf>
    <xf borderId="4" fillId="0" fontId="1" numFmtId="0" xfId="0" applyAlignment="1" applyBorder="1" applyFont="1">
      <alignment vertical="top"/>
    </xf>
    <xf borderId="4" fillId="0" fontId="1" numFmtId="0" xfId="0" applyAlignment="1" applyBorder="1" applyFont="1">
      <alignment horizontal="left" vertical="top"/>
    </xf>
    <xf borderId="4" fillId="0" fontId="1" numFmtId="0" xfId="0" applyAlignment="1" applyBorder="1" applyFont="1">
      <alignment shrinkToFit="0" vertical="top" wrapText="1"/>
    </xf>
    <xf borderId="4" fillId="0" fontId="1" numFmtId="164" xfId="0" applyAlignment="1" applyBorder="1" applyFont="1" applyNumberFormat="1">
      <alignment horizontal="right" vertical="top"/>
    </xf>
    <xf borderId="4" fillId="0" fontId="1" numFmtId="0" xfId="0" applyAlignment="1" applyBorder="1" applyFont="1">
      <alignment readingOrder="0" vertical="top"/>
    </xf>
    <xf borderId="3" fillId="0" fontId="6" numFmtId="0" xfId="0" applyAlignment="1" applyBorder="1" applyFont="1">
      <alignment horizontal="right" vertical="top"/>
    </xf>
    <xf borderId="4" fillId="0" fontId="6" numFmtId="0" xfId="0" applyAlignment="1" applyBorder="1" applyFont="1">
      <alignment vertical="top"/>
    </xf>
    <xf borderId="4" fillId="0" fontId="6" numFmtId="0" xfId="0" applyAlignment="1" applyBorder="1" applyFont="1">
      <alignment horizontal="left" vertical="top"/>
    </xf>
    <xf borderId="4" fillId="0" fontId="6" numFmtId="0" xfId="0" applyAlignment="1" applyBorder="1" applyFont="1">
      <alignment shrinkToFit="0" vertical="top" wrapText="1"/>
    </xf>
    <xf borderId="4" fillId="0" fontId="6" numFmtId="0" xfId="0" applyAlignment="1" applyBorder="1" applyFont="1">
      <alignment vertical="top"/>
    </xf>
    <xf borderId="4" fillId="0" fontId="1" numFmtId="0" xfId="0" applyAlignment="1" applyBorder="1" applyFont="1">
      <alignment readingOrder="0" shrinkToFit="0" vertical="top" wrapText="1"/>
    </xf>
    <xf borderId="3" fillId="0" fontId="1" numFmtId="0" xfId="0" applyAlignment="1" applyBorder="1" applyFont="1">
      <alignment readingOrder="0" vertical="top"/>
    </xf>
    <xf borderId="4" fillId="0" fontId="1" numFmtId="164" xfId="0" applyAlignment="1" applyBorder="1" applyFont="1" applyNumberFormat="1">
      <alignment readingOrder="0" vertical="top"/>
    </xf>
    <xf borderId="4" fillId="0" fontId="1" numFmtId="0" xfId="0" applyAlignment="1" applyBorder="1" applyFont="1">
      <alignment horizontal="left" readingOrder="0" vertical="top"/>
    </xf>
    <xf borderId="4" fillId="0" fontId="7" numFmtId="0" xfId="0" applyAlignment="1" applyBorder="1" applyFont="1">
      <alignment readingOrder="0" vertical="top"/>
    </xf>
    <xf borderId="4" fillId="0" fontId="7" numFmtId="0" xfId="0" applyBorder="1" applyFont="1"/>
    <xf borderId="4" fillId="4" fontId="6" numFmtId="0" xfId="0" applyAlignment="1" applyBorder="1" applyFill="1" applyFont="1">
      <alignment horizontal="left" readingOrder="0" shrinkToFit="0" wrapText="1"/>
    </xf>
    <xf borderId="4" fillId="0" fontId="1" numFmtId="164" xfId="0" applyAlignment="1" applyBorder="1" applyFont="1" applyNumberFormat="1">
      <alignment readingOrder="0" shrinkToFit="0" vertical="top" wrapText="1"/>
    </xf>
    <xf borderId="4" fillId="0" fontId="1" numFmtId="165" xfId="0" applyAlignment="1" applyBorder="1" applyFont="1" applyNumberFormat="1">
      <alignment readingOrder="0" vertical="top"/>
    </xf>
    <xf borderId="0" fillId="4" fontId="8" numFmtId="0" xfId="0" applyAlignment="1" applyFont="1">
      <alignment horizontal="left" readingOrder="0"/>
    </xf>
    <xf borderId="5" fillId="0" fontId="1" numFmtId="0" xfId="0" applyAlignment="1" applyBorder="1" applyFont="1">
      <alignment vertical="top"/>
    </xf>
    <xf borderId="6" fillId="0" fontId="1" numFmtId="0" xfId="0" applyAlignment="1" applyBorder="1" applyFont="1">
      <alignment readingOrder="0" vertical="top"/>
    </xf>
    <xf borderId="6" fillId="0" fontId="1" numFmtId="164" xfId="0" applyAlignment="1" applyBorder="1" applyFont="1" applyNumberFormat="1">
      <alignment readingOrder="0" vertical="top"/>
    </xf>
    <xf borderId="6" fillId="0" fontId="1" numFmtId="0" xfId="0" applyAlignment="1" applyBorder="1" applyFont="1">
      <alignment horizontal="left" readingOrder="0" vertical="top"/>
    </xf>
    <xf borderId="6" fillId="0" fontId="1" numFmtId="0" xfId="0" applyAlignment="1" applyBorder="1" applyFont="1">
      <alignment readingOrder="0" shrinkToFit="0" vertical="top" wrapText="1"/>
    </xf>
    <xf borderId="6" fillId="0" fontId="1" numFmtId="0" xfId="0" applyAlignment="1" applyBorder="1" applyFont="1">
      <alignment vertical="top"/>
    </xf>
    <xf borderId="0" fillId="0" fontId="2" numFmtId="164" xfId="0" applyFont="1" applyNumberFormat="1"/>
    <xf borderId="0" fillId="0" fontId="2" numFmtId="164" xfId="0" applyAlignment="1" applyFont="1" applyNumberFormat="1">
      <alignment vertical="top"/>
    </xf>
    <xf borderId="0" fillId="0" fontId="2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vertical="top"/>
    </xf>
    <xf borderId="0" fillId="0" fontId="2" numFmtId="164" xfId="0" applyAlignment="1" applyFont="1" applyNumberFormat="1">
      <alignment horizontal="center"/>
    </xf>
    <xf borderId="0" fillId="2" fontId="9" numFmtId="164" xfId="0" applyAlignment="1" applyFont="1" applyNumberFormat="1">
      <alignment horizontal="center" readingOrder="0"/>
    </xf>
    <xf borderId="0" fillId="0" fontId="9" numFmtId="164" xfId="0" applyAlignment="1" applyFont="1" applyNumberFormat="1">
      <alignment readingOrder="0" vertical="top"/>
    </xf>
    <xf borderId="0" fillId="0" fontId="9" numFmtId="0" xfId="0" applyAlignment="1" applyFont="1">
      <alignment horizontal="left" readingOrder="0"/>
    </xf>
    <xf borderId="0" fillId="0" fontId="9" numFmtId="0" xfId="0" applyAlignment="1" applyFont="1">
      <alignment readingOrder="0" vertical="top"/>
    </xf>
    <xf borderId="0" fillId="0" fontId="10" numFmtId="164" xfId="0" applyAlignment="1" applyFont="1" applyNumberFormat="1">
      <alignment readingOrder="0" vertical="top"/>
    </xf>
    <xf borderId="0" fillId="4" fontId="10" numFmtId="164" xfId="0" applyAlignment="1" applyFont="1" applyNumberFormat="1">
      <alignment horizontal="right" readingOrder="0" vertical="top"/>
    </xf>
    <xf borderId="0" fillId="4" fontId="10" numFmtId="0" xfId="0" applyAlignment="1" applyFont="1">
      <alignment readingOrder="0" vertical="top"/>
    </xf>
    <xf borderId="0" fillId="4" fontId="10" numFmtId="0" xfId="0" applyAlignment="1" applyFont="1">
      <alignment horizontal="left" readingOrder="0" vertical="top"/>
    </xf>
    <xf borderId="0" fillId="0" fontId="10" numFmtId="0" xfId="0" applyFont="1"/>
    <xf borderId="4" fillId="5" fontId="11" numFmtId="164" xfId="0" applyAlignment="1" applyBorder="1" applyFill="1" applyFont="1" applyNumberFormat="1">
      <alignment vertical="top"/>
    </xf>
    <xf borderId="4" fillId="5" fontId="12" numFmtId="164" xfId="0" applyAlignment="1" applyBorder="1" applyFont="1" applyNumberFormat="1">
      <alignment vertical="top"/>
    </xf>
    <xf borderId="4" fillId="5" fontId="11" numFmtId="0" xfId="0" applyAlignment="1" applyBorder="1" applyFont="1">
      <alignment readingOrder="0" vertical="top"/>
    </xf>
    <xf borderId="4" fillId="5" fontId="11" numFmtId="0" xfId="0" applyAlignment="1" applyBorder="1" applyFont="1">
      <alignment horizontal="left" vertical="top"/>
    </xf>
    <xf borderId="4" fillId="5" fontId="11" numFmtId="0" xfId="0" applyAlignment="1" applyBorder="1" applyFont="1">
      <alignment horizontal="left" readingOrder="0" vertical="top"/>
    </xf>
    <xf borderId="0" fillId="0" fontId="13" numFmtId="0" xfId="0" applyAlignment="1" applyFont="1">
      <alignment vertical="bottom"/>
    </xf>
    <xf borderId="4" fillId="0" fontId="14" numFmtId="164" xfId="0" applyAlignment="1" applyBorder="1" applyFont="1" applyNumberFormat="1">
      <alignment horizontal="right" readingOrder="0" vertical="top"/>
    </xf>
    <xf borderId="4" fillId="4" fontId="10" numFmtId="165" xfId="0" applyAlignment="1" applyBorder="1" applyFont="1" applyNumberFormat="1">
      <alignment horizontal="right" readingOrder="0" vertical="top"/>
    </xf>
    <xf borderId="4" fillId="4" fontId="14" numFmtId="0" xfId="0" applyAlignment="1" applyBorder="1" applyFont="1">
      <alignment readingOrder="0" shrinkToFit="0" vertical="top" wrapText="1"/>
    </xf>
    <xf borderId="4" fillId="4" fontId="14" numFmtId="0" xfId="0" applyAlignment="1" applyBorder="1" applyFont="1">
      <alignment horizontal="left" readingOrder="0" vertical="top"/>
    </xf>
    <xf borderId="4" fillId="4" fontId="14" numFmtId="0" xfId="0" applyAlignment="1" applyBorder="1" applyFont="1">
      <alignment horizontal="left" readingOrder="0" shrinkToFit="0" vertical="top" wrapText="1"/>
    </xf>
    <xf borderId="7" fillId="4" fontId="10" numFmtId="164" xfId="0" applyAlignment="1" applyBorder="1" applyFont="1" applyNumberFormat="1">
      <alignment horizontal="right" readingOrder="0" vertical="top"/>
    </xf>
    <xf borderId="4" fillId="0" fontId="10" numFmtId="164" xfId="0" applyAlignment="1" applyBorder="1" applyFont="1" applyNumberFormat="1">
      <alignment horizontal="right" readingOrder="0" vertical="top"/>
    </xf>
    <xf borderId="4" fillId="4" fontId="14" numFmtId="0" xfId="0" applyAlignment="1" applyBorder="1" applyFont="1">
      <alignment horizontal="left" readingOrder="0" vertical="top"/>
    </xf>
    <xf borderId="4" fillId="0" fontId="10" numFmtId="166" xfId="0" applyAlignment="1" applyBorder="1" applyFont="1" applyNumberFormat="1">
      <alignment horizontal="right" readingOrder="0" vertical="top"/>
    </xf>
    <xf borderId="4" fillId="0" fontId="13" numFmtId="0" xfId="0" applyAlignment="1" applyBorder="1" applyFont="1">
      <alignment horizontal="left" vertical="bottom"/>
    </xf>
    <xf borderId="4" fillId="0" fontId="10" numFmtId="165" xfId="0" applyAlignment="1" applyBorder="1" applyFont="1" applyNumberFormat="1">
      <alignment horizontal="right" readingOrder="0" vertical="top"/>
    </xf>
    <xf borderId="4" fillId="0" fontId="14" numFmtId="0" xfId="0" applyAlignment="1" applyBorder="1" applyFont="1">
      <alignment horizontal="left" shrinkToFit="0" vertical="top" wrapText="1"/>
    </xf>
    <xf borderId="4" fillId="4" fontId="10" numFmtId="164" xfId="0" applyAlignment="1" applyBorder="1" applyFont="1" applyNumberFormat="1">
      <alignment horizontal="right" readingOrder="0" vertical="top"/>
    </xf>
    <xf borderId="0" fillId="0" fontId="10" numFmtId="164" xfId="0" applyFont="1" applyNumberFormat="1"/>
    <xf borderId="0" fillId="0" fontId="10" numFmtId="164" xfId="0" applyAlignment="1" applyFont="1" applyNumberFormat="1">
      <alignment vertical="top"/>
    </xf>
    <xf borderId="0" fillId="0" fontId="10" numFmtId="0" xfId="0" applyAlignment="1" applyFont="1">
      <alignment horizontal="left"/>
    </xf>
    <xf borderId="0" fillId="0" fontId="10" numFmtId="0" xfId="0" applyAlignment="1" applyFont="1">
      <alignment horizontal="left" vertical="top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390525" cy="85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971550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2" width="5.13"/>
    <col customWidth="1" min="3" max="3" width="16.13"/>
    <col customWidth="1" min="4" max="4" width="65.75"/>
    <col customWidth="1" min="5" max="5" width="12.13"/>
    <col customWidth="1" min="6" max="6" width="60.38"/>
    <col customWidth="1" min="7" max="7" width="36.75"/>
    <col customWidth="1" min="8" max="8" width="14.63"/>
    <col customWidth="1" min="9" max="9" width="19.13"/>
    <col customWidth="1" min="10" max="10" width="19.25"/>
    <col customWidth="1" min="11" max="12" width="21.63"/>
    <col customWidth="1" min="14" max="14" width="17.13"/>
    <col customWidth="1" min="15" max="15" width="20.88"/>
  </cols>
  <sheetData>
    <row r="1">
      <c r="A1" s="1"/>
      <c r="B1" s="1"/>
      <c r="C1" s="2"/>
      <c r="D1" s="1"/>
      <c r="E1" s="3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68.25" customHeight="1">
      <c r="A2" s="1"/>
      <c r="B2" s="5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6"/>
      <c r="B3" s="7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6"/>
      <c r="B4" s="1"/>
      <c r="C4" s="10"/>
      <c r="D4" s="11" t="s">
        <v>1</v>
      </c>
      <c r="E4" s="3"/>
      <c r="F4" s="4"/>
      <c r="G4" s="12" t="s">
        <v>2</v>
      </c>
      <c r="H4" s="1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6"/>
      <c r="B5" s="13"/>
      <c r="C5" s="10"/>
      <c r="D5" s="14"/>
      <c r="E5" s="15"/>
      <c r="F5" s="16"/>
      <c r="G5" s="14"/>
      <c r="H5" s="14"/>
      <c r="I5" s="14"/>
      <c r="J5" s="14"/>
      <c r="K5" s="14"/>
      <c r="L5" s="14"/>
      <c r="M5" s="14"/>
      <c r="N5" s="14"/>
      <c r="O5" s="14"/>
      <c r="P5" s="14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6"/>
      <c r="B6" s="17"/>
      <c r="C6" s="18" t="s">
        <v>3</v>
      </c>
      <c r="D6" s="19" t="s">
        <v>4</v>
      </c>
      <c r="E6" s="20" t="s">
        <v>5</v>
      </c>
      <c r="F6" s="19" t="s">
        <v>6</v>
      </c>
      <c r="G6" s="19" t="s">
        <v>7</v>
      </c>
      <c r="H6" s="19" t="s">
        <v>5</v>
      </c>
      <c r="I6" s="19" t="s">
        <v>8</v>
      </c>
      <c r="J6" s="19" t="s">
        <v>5</v>
      </c>
      <c r="K6" s="19" t="s">
        <v>9</v>
      </c>
      <c r="L6" s="19" t="s">
        <v>5</v>
      </c>
      <c r="M6" s="21" t="s">
        <v>10</v>
      </c>
      <c r="N6" s="21" t="s">
        <v>5</v>
      </c>
      <c r="O6" s="22" t="s">
        <v>11</v>
      </c>
      <c r="P6" s="21" t="s">
        <v>12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6"/>
      <c r="B7" s="23">
        <v>1.0</v>
      </c>
      <c r="C7" s="24">
        <v>44217.0</v>
      </c>
      <c r="D7" s="25" t="s">
        <v>13</v>
      </c>
      <c r="E7" s="26" t="s">
        <v>14</v>
      </c>
      <c r="F7" s="27" t="s">
        <v>15</v>
      </c>
      <c r="G7" s="25"/>
      <c r="H7" s="25"/>
      <c r="I7" s="25"/>
      <c r="J7" s="25"/>
      <c r="K7" s="25" t="s">
        <v>16</v>
      </c>
      <c r="L7" s="25" t="s">
        <v>17</v>
      </c>
      <c r="M7" s="25" t="s">
        <v>18</v>
      </c>
      <c r="N7" s="25" t="s">
        <v>19</v>
      </c>
      <c r="O7" s="25" t="s">
        <v>20</v>
      </c>
      <c r="P7" s="14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6"/>
      <c r="B8" s="23">
        <v>2.0</v>
      </c>
      <c r="C8" s="28">
        <v>44260.0</v>
      </c>
      <c r="D8" s="25" t="s">
        <v>21</v>
      </c>
      <c r="E8" s="26" t="s">
        <v>22</v>
      </c>
      <c r="F8" s="27" t="s">
        <v>23</v>
      </c>
      <c r="G8" s="25"/>
      <c r="H8" s="25"/>
      <c r="I8" s="25"/>
      <c r="J8" s="14"/>
      <c r="K8" s="25" t="s">
        <v>16</v>
      </c>
      <c r="L8" s="25" t="s">
        <v>17</v>
      </c>
      <c r="M8" s="25" t="s">
        <v>24</v>
      </c>
      <c r="N8" s="14"/>
      <c r="O8" s="25" t="s">
        <v>20</v>
      </c>
      <c r="P8" s="14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6"/>
      <c r="B9" s="23">
        <v>3.0</v>
      </c>
      <c r="C9" s="24">
        <v>44264.0</v>
      </c>
      <c r="D9" s="29" t="s">
        <v>25</v>
      </c>
      <c r="E9" s="26" t="s">
        <v>26</v>
      </c>
      <c r="F9" s="27" t="s">
        <v>27</v>
      </c>
      <c r="G9" s="25" t="s">
        <v>28</v>
      </c>
      <c r="H9" s="25" t="s">
        <v>29</v>
      </c>
      <c r="I9" s="25"/>
      <c r="J9" s="14"/>
      <c r="K9" s="25" t="s">
        <v>16</v>
      </c>
      <c r="L9" s="25" t="s">
        <v>17</v>
      </c>
      <c r="M9" s="25" t="s">
        <v>18</v>
      </c>
      <c r="N9" s="25" t="s">
        <v>19</v>
      </c>
      <c r="O9" s="25" t="s">
        <v>20</v>
      </c>
      <c r="P9" s="14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6"/>
      <c r="B10" s="23">
        <v>4.0</v>
      </c>
      <c r="C10" s="28">
        <v>44306.0</v>
      </c>
      <c r="D10" s="25" t="s">
        <v>30</v>
      </c>
      <c r="E10" s="26" t="s">
        <v>31</v>
      </c>
      <c r="F10" s="27" t="s">
        <v>32</v>
      </c>
      <c r="G10" s="27" t="s">
        <v>33</v>
      </c>
      <c r="H10" s="25"/>
      <c r="I10" s="25"/>
      <c r="J10" s="14"/>
      <c r="K10" s="25" t="s">
        <v>16</v>
      </c>
      <c r="L10" s="25" t="s">
        <v>17</v>
      </c>
      <c r="M10" s="14"/>
      <c r="N10" s="14"/>
      <c r="O10" s="25" t="s">
        <v>20</v>
      </c>
      <c r="P10" s="14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6"/>
      <c r="B11" s="23">
        <v>5.0</v>
      </c>
      <c r="C11" s="24">
        <v>44314.0</v>
      </c>
      <c r="D11" s="25" t="s">
        <v>34</v>
      </c>
      <c r="E11" s="26" t="s">
        <v>35</v>
      </c>
      <c r="F11" s="27" t="s">
        <v>36</v>
      </c>
      <c r="G11" s="25"/>
      <c r="H11" s="14"/>
      <c r="I11" s="25"/>
      <c r="J11" s="14"/>
      <c r="K11" s="25" t="s">
        <v>16</v>
      </c>
      <c r="L11" s="25" t="s">
        <v>17</v>
      </c>
      <c r="M11" s="14"/>
      <c r="N11" s="14"/>
      <c r="O11" s="25" t="s">
        <v>20</v>
      </c>
      <c r="P11" s="14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6"/>
      <c r="B12" s="23">
        <v>6.0</v>
      </c>
      <c r="C12" s="28">
        <v>44319.0</v>
      </c>
      <c r="D12" s="25" t="s">
        <v>21</v>
      </c>
      <c r="E12" s="26" t="s">
        <v>37</v>
      </c>
      <c r="F12" s="27" t="s">
        <v>38</v>
      </c>
      <c r="G12" s="27" t="s">
        <v>39</v>
      </c>
      <c r="H12" s="25" t="s">
        <v>40</v>
      </c>
      <c r="I12" s="25"/>
      <c r="J12" s="14"/>
      <c r="K12" s="25" t="s">
        <v>16</v>
      </c>
      <c r="L12" s="25" t="s">
        <v>17</v>
      </c>
      <c r="M12" s="25" t="s">
        <v>18</v>
      </c>
      <c r="N12" s="25" t="s">
        <v>41</v>
      </c>
      <c r="O12" s="25" t="s">
        <v>20</v>
      </c>
      <c r="P12" s="14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6"/>
      <c r="B13" s="23">
        <v>7.0</v>
      </c>
      <c r="C13" s="24">
        <v>44333.0</v>
      </c>
      <c r="D13" s="25" t="s">
        <v>42</v>
      </c>
      <c r="E13" s="26" t="s">
        <v>43</v>
      </c>
      <c r="F13" s="27" t="s">
        <v>44</v>
      </c>
      <c r="G13" s="25"/>
      <c r="H13" s="14"/>
      <c r="I13" s="25"/>
      <c r="J13" s="14"/>
      <c r="K13" s="25" t="s">
        <v>16</v>
      </c>
      <c r="L13" s="25" t="s">
        <v>45</v>
      </c>
      <c r="M13" s="14"/>
      <c r="N13" s="14"/>
      <c r="O13" s="25" t="s">
        <v>20</v>
      </c>
      <c r="P13" s="1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6"/>
      <c r="B14" s="23">
        <v>8.0</v>
      </c>
      <c r="C14" s="24">
        <v>44334.0</v>
      </c>
      <c r="D14" s="25" t="s">
        <v>46</v>
      </c>
      <c r="E14" s="26" t="s">
        <v>47</v>
      </c>
      <c r="F14" s="27" t="s">
        <v>36</v>
      </c>
      <c r="G14" s="25" t="s">
        <v>20</v>
      </c>
      <c r="H14" s="14"/>
      <c r="I14" s="25" t="s">
        <v>20</v>
      </c>
      <c r="J14" s="14"/>
      <c r="K14" s="25" t="s">
        <v>16</v>
      </c>
      <c r="L14" s="25" t="s">
        <v>17</v>
      </c>
      <c r="M14" s="25" t="s">
        <v>18</v>
      </c>
      <c r="N14" s="25" t="s">
        <v>48</v>
      </c>
      <c r="O14" s="25" t="s">
        <v>20</v>
      </c>
      <c r="P14" s="1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6"/>
      <c r="B15" s="23">
        <v>9.0</v>
      </c>
      <c r="C15" s="28">
        <v>44337.0</v>
      </c>
      <c r="D15" s="27" t="s">
        <v>49</v>
      </c>
      <c r="E15" s="26" t="s">
        <v>50</v>
      </c>
      <c r="F15" s="27" t="s">
        <v>36</v>
      </c>
      <c r="G15" s="25" t="s">
        <v>20</v>
      </c>
      <c r="H15" s="14"/>
      <c r="I15" s="25" t="s">
        <v>20</v>
      </c>
      <c r="J15" s="14"/>
      <c r="K15" s="25" t="s">
        <v>16</v>
      </c>
      <c r="L15" s="25" t="s">
        <v>17</v>
      </c>
      <c r="M15" s="25" t="s">
        <v>18</v>
      </c>
      <c r="N15" s="25" t="s">
        <v>48</v>
      </c>
      <c r="O15" s="25" t="s">
        <v>20</v>
      </c>
      <c r="P15" s="14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6"/>
      <c r="B16" s="23">
        <v>10.0</v>
      </c>
      <c r="C16" s="24">
        <v>44355.0</v>
      </c>
      <c r="D16" s="27" t="s">
        <v>51</v>
      </c>
      <c r="E16" s="26" t="s">
        <v>52</v>
      </c>
      <c r="F16" s="27" t="s">
        <v>36</v>
      </c>
      <c r="G16" s="25" t="s">
        <v>20</v>
      </c>
      <c r="H16" s="14"/>
      <c r="I16" s="25" t="s">
        <v>20</v>
      </c>
      <c r="J16" s="14"/>
      <c r="K16" s="25" t="s">
        <v>16</v>
      </c>
      <c r="L16" s="25" t="s">
        <v>17</v>
      </c>
      <c r="M16" s="25" t="s">
        <v>18</v>
      </c>
      <c r="N16" s="25" t="s">
        <v>48</v>
      </c>
      <c r="O16" s="25" t="s">
        <v>20</v>
      </c>
      <c r="P16" s="14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6"/>
      <c r="B17" s="23">
        <v>11.0</v>
      </c>
      <c r="C17" s="28">
        <v>44357.0</v>
      </c>
      <c r="D17" s="25" t="s">
        <v>53</v>
      </c>
      <c r="E17" s="26" t="s">
        <v>54</v>
      </c>
      <c r="F17" s="27" t="s">
        <v>36</v>
      </c>
      <c r="G17" s="25" t="s">
        <v>20</v>
      </c>
      <c r="H17" s="14"/>
      <c r="I17" s="25" t="s">
        <v>20</v>
      </c>
      <c r="J17" s="14"/>
      <c r="K17" s="25" t="s">
        <v>20</v>
      </c>
      <c r="L17" s="14"/>
      <c r="M17" s="25" t="s">
        <v>18</v>
      </c>
      <c r="N17" s="25" t="s">
        <v>48</v>
      </c>
      <c r="O17" s="25" t="s">
        <v>20</v>
      </c>
      <c r="P17" s="25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6"/>
      <c r="B18" s="23">
        <v>12.0</v>
      </c>
      <c r="C18" s="28">
        <v>44363.0</v>
      </c>
      <c r="D18" s="25" t="s">
        <v>55</v>
      </c>
      <c r="E18" s="26" t="s">
        <v>17</v>
      </c>
      <c r="F18" s="27" t="s">
        <v>56</v>
      </c>
      <c r="G18" s="25"/>
      <c r="H18" s="14"/>
      <c r="I18" s="25"/>
      <c r="J18" s="14"/>
      <c r="K18" s="14"/>
      <c r="L18" s="14"/>
      <c r="M18" s="14"/>
      <c r="N18" s="14"/>
      <c r="O18" s="25" t="s">
        <v>20</v>
      </c>
      <c r="P18" s="25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6"/>
      <c r="B19" s="23">
        <v>13.0</v>
      </c>
      <c r="C19" s="24">
        <v>44368.0</v>
      </c>
      <c r="D19" s="25" t="s">
        <v>57</v>
      </c>
      <c r="E19" s="26" t="s">
        <v>58</v>
      </c>
      <c r="F19" s="27" t="s">
        <v>36</v>
      </c>
      <c r="G19" s="25" t="s">
        <v>20</v>
      </c>
      <c r="H19" s="14"/>
      <c r="I19" s="25" t="s">
        <v>20</v>
      </c>
      <c r="J19" s="14"/>
      <c r="K19" s="25" t="s">
        <v>20</v>
      </c>
      <c r="L19" s="14"/>
      <c r="M19" s="25" t="s">
        <v>18</v>
      </c>
      <c r="N19" s="25" t="s">
        <v>48</v>
      </c>
      <c r="O19" s="25" t="s">
        <v>20</v>
      </c>
      <c r="P19" s="1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6"/>
      <c r="B20" s="23">
        <v>14.0</v>
      </c>
      <c r="C20" s="24">
        <v>44369.0</v>
      </c>
      <c r="D20" s="27" t="s">
        <v>59</v>
      </c>
      <c r="E20" s="26" t="s">
        <v>60</v>
      </c>
      <c r="F20" s="27" t="s">
        <v>36</v>
      </c>
      <c r="G20" s="25" t="s">
        <v>20</v>
      </c>
      <c r="H20" s="14"/>
      <c r="I20" s="25" t="s">
        <v>20</v>
      </c>
      <c r="J20" s="14"/>
      <c r="K20" s="25" t="s">
        <v>20</v>
      </c>
      <c r="L20" s="14"/>
      <c r="M20" s="25" t="s">
        <v>18</v>
      </c>
      <c r="N20" s="25" t="s">
        <v>48</v>
      </c>
      <c r="O20" s="25" t="s">
        <v>20</v>
      </c>
      <c r="P20" s="14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6"/>
      <c r="B21" s="23">
        <v>15.0</v>
      </c>
      <c r="C21" s="28">
        <v>44375.0</v>
      </c>
      <c r="D21" s="25" t="s">
        <v>61</v>
      </c>
      <c r="E21" s="26" t="s">
        <v>62</v>
      </c>
      <c r="F21" s="27" t="s">
        <v>63</v>
      </c>
      <c r="G21" s="14"/>
      <c r="H21" s="14"/>
      <c r="I21" s="25" t="s">
        <v>18</v>
      </c>
      <c r="J21" s="25" t="s">
        <v>64</v>
      </c>
      <c r="K21" s="29" t="s">
        <v>18</v>
      </c>
      <c r="L21" s="29" t="s">
        <v>65</v>
      </c>
      <c r="M21" s="14"/>
      <c r="N21" s="14"/>
      <c r="O21" s="25" t="s">
        <v>20</v>
      </c>
      <c r="P21" s="14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6"/>
      <c r="B22" s="30">
        <v>16.0</v>
      </c>
      <c r="C22" s="24">
        <v>44384.0</v>
      </c>
      <c r="D22" s="31" t="s">
        <v>66</v>
      </c>
      <c r="E22" s="32" t="s">
        <v>67</v>
      </c>
      <c r="F22" s="33" t="s">
        <v>68</v>
      </c>
      <c r="G22" s="31" t="s">
        <v>18</v>
      </c>
      <c r="H22" s="31" t="s">
        <v>69</v>
      </c>
      <c r="I22" s="31" t="s">
        <v>20</v>
      </c>
      <c r="J22" s="34"/>
      <c r="K22" s="31" t="s">
        <v>20</v>
      </c>
      <c r="L22" s="34"/>
      <c r="M22" s="31" t="s">
        <v>18</v>
      </c>
      <c r="N22" s="31" t="s">
        <v>48</v>
      </c>
      <c r="O22" s="31" t="s">
        <v>20</v>
      </c>
      <c r="P22" s="3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6"/>
      <c r="B23" s="23">
        <v>17.0</v>
      </c>
      <c r="C23" s="28">
        <v>44390.0</v>
      </c>
      <c r="D23" s="25" t="s">
        <v>42</v>
      </c>
      <c r="E23" s="26" t="s">
        <v>64</v>
      </c>
      <c r="F23" s="35" t="s">
        <v>70</v>
      </c>
      <c r="G23" s="25" t="s">
        <v>20</v>
      </c>
      <c r="H23" s="14"/>
      <c r="I23" s="14"/>
      <c r="J23" s="14"/>
      <c r="K23" s="25" t="s">
        <v>20</v>
      </c>
      <c r="L23" s="14"/>
      <c r="M23" s="29" t="s">
        <v>24</v>
      </c>
      <c r="N23" s="29" t="s">
        <v>71</v>
      </c>
      <c r="O23" s="29" t="s">
        <v>20</v>
      </c>
      <c r="P23" s="1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6"/>
      <c r="B24" s="23">
        <v>18.0</v>
      </c>
      <c r="C24" s="28">
        <v>44396.0</v>
      </c>
      <c r="D24" s="25" t="s">
        <v>72</v>
      </c>
      <c r="E24" s="26" t="s">
        <v>73</v>
      </c>
      <c r="F24" s="27" t="s">
        <v>74</v>
      </c>
      <c r="G24" s="25" t="s">
        <v>20</v>
      </c>
      <c r="H24" s="14"/>
      <c r="I24" s="14"/>
      <c r="J24" s="14"/>
      <c r="K24" s="14"/>
      <c r="L24" s="14"/>
      <c r="M24" s="14"/>
      <c r="N24" s="14"/>
      <c r="O24" s="25" t="s">
        <v>20</v>
      </c>
      <c r="P24" s="14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6"/>
      <c r="B25" s="23">
        <v>19.0</v>
      </c>
      <c r="C25" s="28">
        <v>44417.0</v>
      </c>
      <c r="D25" s="25" t="s">
        <v>42</v>
      </c>
      <c r="E25" s="26" t="s">
        <v>75</v>
      </c>
      <c r="F25" s="27" t="s">
        <v>76</v>
      </c>
      <c r="G25" s="25" t="s">
        <v>77</v>
      </c>
      <c r="H25" s="14"/>
      <c r="I25" s="14"/>
      <c r="J25" s="14"/>
      <c r="K25" s="14"/>
      <c r="L25" s="14"/>
      <c r="M25" s="14"/>
      <c r="N25" s="25" t="s">
        <v>48</v>
      </c>
      <c r="O25" s="25" t="s">
        <v>20</v>
      </c>
      <c r="P25" s="1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6"/>
      <c r="B26" s="36">
        <v>20.0</v>
      </c>
      <c r="C26" s="37">
        <v>44420.0</v>
      </c>
      <c r="D26" s="14"/>
      <c r="E26" s="38" t="s">
        <v>48</v>
      </c>
      <c r="F26" s="35" t="s">
        <v>78</v>
      </c>
      <c r="G26" s="35" t="s">
        <v>79</v>
      </c>
      <c r="H26" s="35" t="s">
        <v>80</v>
      </c>
      <c r="I26" s="29" t="s">
        <v>18</v>
      </c>
      <c r="J26" s="29" t="s">
        <v>81</v>
      </c>
      <c r="K26" s="29" t="s">
        <v>20</v>
      </c>
      <c r="L26" s="14"/>
      <c r="M26" s="14"/>
      <c r="N26" s="14"/>
      <c r="O26" s="29" t="s">
        <v>20</v>
      </c>
      <c r="P26" s="35" t="s">
        <v>82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29">
        <v>21.0</v>
      </c>
      <c r="C27" s="37">
        <v>44435.0</v>
      </c>
      <c r="D27" s="29" t="s">
        <v>42</v>
      </c>
      <c r="E27" s="38" t="s">
        <v>81</v>
      </c>
      <c r="F27" s="35" t="s">
        <v>83</v>
      </c>
      <c r="G27" s="35" t="s">
        <v>20</v>
      </c>
      <c r="H27" s="35"/>
      <c r="I27" s="29" t="s">
        <v>20</v>
      </c>
      <c r="J27" s="29"/>
      <c r="K27" s="29" t="s">
        <v>20</v>
      </c>
      <c r="L27" s="14"/>
      <c r="M27" s="29" t="s">
        <v>18</v>
      </c>
      <c r="N27" s="29" t="s">
        <v>71</v>
      </c>
      <c r="O27" s="29" t="s">
        <v>20</v>
      </c>
      <c r="P27" s="35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29">
        <v>22.0</v>
      </c>
      <c r="C28" s="37">
        <v>44445.0</v>
      </c>
      <c r="D28" s="39" t="s">
        <v>84</v>
      </c>
      <c r="E28" s="38" t="s">
        <v>85</v>
      </c>
      <c r="F28" s="27" t="s">
        <v>36</v>
      </c>
      <c r="G28" s="29" t="s">
        <v>20</v>
      </c>
      <c r="H28" s="14"/>
      <c r="I28" s="29" t="s">
        <v>20</v>
      </c>
      <c r="J28" s="14"/>
      <c r="K28" s="29" t="s">
        <v>20</v>
      </c>
      <c r="L28" s="14"/>
      <c r="M28" s="29" t="s">
        <v>20</v>
      </c>
      <c r="N28" s="14"/>
      <c r="O28" s="29" t="s">
        <v>20</v>
      </c>
      <c r="P28" s="14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29">
        <v>23.0</v>
      </c>
      <c r="C29" s="37">
        <v>44445.0</v>
      </c>
      <c r="D29" s="29" t="s">
        <v>86</v>
      </c>
      <c r="E29" s="38" t="s">
        <v>87</v>
      </c>
      <c r="F29" s="35" t="s">
        <v>86</v>
      </c>
      <c r="G29" s="29" t="s">
        <v>20</v>
      </c>
      <c r="H29" s="14"/>
      <c r="I29" s="29" t="s">
        <v>20</v>
      </c>
      <c r="J29" s="14"/>
      <c r="K29" s="29" t="s">
        <v>20</v>
      </c>
      <c r="L29" s="14"/>
      <c r="M29" s="29" t="s">
        <v>20</v>
      </c>
      <c r="N29" s="14"/>
      <c r="O29" s="29" t="s">
        <v>20</v>
      </c>
      <c r="P29" s="14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29">
        <v>24.0</v>
      </c>
      <c r="C30" s="37">
        <v>44448.0</v>
      </c>
      <c r="D30" s="29" t="s">
        <v>88</v>
      </c>
      <c r="E30" s="38" t="s">
        <v>89</v>
      </c>
      <c r="F30" s="35" t="s">
        <v>88</v>
      </c>
      <c r="G30" s="29" t="s">
        <v>20</v>
      </c>
      <c r="H30" s="14"/>
      <c r="I30" s="29" t="s">
        <v>20</v>
      </c>
      <c r="J30" s="14"/>
      <c r="K30" s="29" t="s">
        <v>20</v>
      </c>
      <c r="L30" s="14"/>
      <c r="M30" s="29" t="s">
        <v>20</v>
      </c>
      <c r="N30" s="14"/>
      <c r="O30" s="29" t="s">
        <v>20</v>
      </c>
      <c r="P30" s="14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29">
        <v>25.0</v>
      </c>
      <c r="C31" s="37">
        <v>44452.0</v>
      </c>
      <c r="D31" s="29" t="s">
        <v>90</v>
      </c>
      <c r="E31" s="38" t="s">
        <v>91</v>
      </c>
      <c r="F31" s="35" t="s">
        <v>92</v>
      </c>
      <c r="G31" s="29" t="s">
        <v>20</v>
      </c>
      <c r="H31" s="14"/>
      <c r="I31" s="29" t="s">
        <v>20</v>
      </c>
      <c r="J31" s="14"/>
      <c r="K31" s="29" t="s">
        <v>20</v>
      </c>
      <c r="L31" s="14"/>
      <c r="M31" s="29" t="s">
        <v>20</v>
      </c>
      <c r="N31" s="14"/>
      <c r="O31" s="29" t="s">
        <v>20</v>
      </c>
      <c r="P31" s="14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29">
        <v>26.0</v>
      </c>
      <c r="C32" s="37">
        <v>44453.0</v>
      </c>
      <c r="D32" s="29" t="s">
        <v>93</v>
      </c>
      <c r="E32" s="38" t="s">
        <v>94</v>
      </c>
      <c r="F32" s="35" t="s">
        <v>93</v>
      </c>
      <c r="G32" s="29" t="s">
        <v>20</v>
      </c>
      <c r="H32" s="14"/>
      <c r="I32" s="29" t="s">
        <v>20</v>
      </c>
      <c r="J32" s="14"/>
      <c r="K32" s="29" t="s">
        <v>20</v>
      </c>
      <c r="L32" s="14"/>
      <c r="M32" s="29" t="s">
        <v>20</v>
      </c>
      <c r="N32" s="14"/>
      <c r="O32" s="29" t="s">
        <v>20</v>
      </c>
      <c r="P32" s="1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29">
        <v>27.0</v>
      </c>
      <c r="C33" s="37">
        <v>44453.0</v>
      </c>
      <c r="D33" s="29" t="s">
        <v>95</v>
      </c>
      <c r="E33" s="38" t="s">
        <v>96</v>
      </c>
      <c r="F33" s="35" t="s">
        <v>95</v>
      </c>
      <c r="G33" s="29" t="s">
        <v>20</v>
      </c>
      <c r="H33" s="14"/>
      <c r="I33" s="29" t="s">
        <v>20</v>
      </c>
      <c r="J33" s="14"/>
      <c r="K33" s="29" t="s">
        <v>20</v>
      </c>
      <c r="L33" s="14"/>
      <c r="M33" s="29" t="s">
        <v>20</v>
      </c>
      <c r="N33" s="14"/>
      <c r="O33" s="29" t="s">
        <v>20</v>
      </c>
      <c r="P33" s="14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29">
        <v>28.0</v>
      </c>
      <c r="C34" s="37">
        <v>44456.0</v>
      </c>
      <c r="D34" s="29" t="s">
        <v>97</v>
      </c>
      <c r="E34" s="38" t="s">
        <v>98</v>
      </c>
      <c r="F34" s="29" t="s">
        <v>97</v>
      </c>
      <c r="G34" s="29" t="s">
        <v>20</v>
      </c>
      <c r="H34" s="14"/>
      <c r="I34" s="29" t="s">
        <v>20</v>
      </c>
      <c r="J34" s="14"/>
      <c r="K34" s="29" t="s">
        <v>20</v>
      </c>
      <c r="L34" s="14"/>
      <c r="M34" s="29" t="s">
        <v>20</v>
      </c>
      <c r="N34" s="14"/>
      <c r="O34" s="29" t="s">
        <v>20</v>
      </c>
      <c r="P34" s="14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29">
        <v>29.0</v>
      </c>
      <c r="C35" s="37">
        <v>44468.0</v>
      </c>
      <c r="D35" s="29" t="s">
        <v>99</v>
      </c>
      <c r="E35" s="38" t="s">
        <v>100</v>
      </c>
      <c r="F35" s="35" t="s">
        <v>101</v>
      </c>
      <c r="G35" s="29" t="s">
        <v>18</v>
      </c>
      <c r="H35" s="29" t="s">
        <v>102</v>
      </c>
      <c r="I35" s="29" t="s">
        <v>20</v>
      </c>
      <c r="J35" s="14"/>
      <c r="K35" s="29" t="s">
        <v>20</v>
      </c>
      <c r="L35" s="14"/>
      <c r="M35" s="29" t="s">
        <v>18</v>
      </c>
      <c r="N35" s="29" t="s">
        <v>103</v>
      </c>
      <c r="O35" s="29" t="s">
        <v>20</v>
      </c>
      <c r="P35" s="14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29">
        <v>30.0</v>
      </c>
      <c r="C36" s="37">
        <v>44475.0</v>
      </c>
      <c r="D36" s="29" t="s">
        <v>104</v>
      </c>
      <c r="E36" s="38" t="s">
        <v>105</v>
      </c>
      <c r="F36" s="35" t="s">
        <v>106</v>
      </c>
      <c r="G36" s="29" t="s">
        <v>18</v>
      </c>
      <c r="H36" s="29" t="s">
        <v>102</v>
      </c>
      <c r="I36" s="29" t="s">
        <v>20</v>
      </c>
      <c r="J36" s="14"/>
      <c r="K36" s="29" t="s">
        <v>20</v>
      </c>
      <c r="L36" s="14"/>
      <c r="M36" s="29" t="s">
        <v>18</v>
      </c>
      <c r="N36" s="29" t="s">
        <v>103</v>
      </c>
      <c r="O36" s="29" t="s">
        <v>20</v>
      </c>
      <c r="P36" s="14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29">
        <v>31.0</v>
      </c>
      <c r="C37" s="37">
        <v>44480.0</v>
      </c>
      <c r="D37" s="35" t="s">
        <v>107</v>
      </c>
      <c r="E37" s="38" t="s">
        <v>108</v>
      </c>
      <c r="F37" s="35" t="s">
        <v>109</v>
      </c>
      <c r="G37" s="29" t="s">
        <v>20</v>
      </c>
      <c r="H37" s="14"/>
      <c r="I37" s="29" t="s">
        <v>20</v>
      </c>
      <c r="J37" s="14"/>
      <c r="K37" s="29" t="s">
        <v>20</v>
      </c>
      <c r="L37" s="14"/>
      <c r="M37" s="29" t="s">
        <v>18</v>
      </c>
      <c r="N37" s="29" t="s">
        <v>103</v>
      </c>
      <c r="O37" s="29" t="s">
        <v>20</v>
      </c>
      <c r="P37" s="14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29">
        <v>32.0</v>
      </c>
      <c r="C38" s="37">
        <v>44487.0</v>
      </c>
      <c r="D38" s="35" t="s">
        <v>110</v>
      </c>
      <c r="E38" s="38" t="s">
        <v>111</v>
      </c>
      <c r="F38" s="35" t="s">
        <v>112</v>
      </c>
      <c r="G38" s="29" t="s">
        <v>18</v>
      </c>
      <c r="H38" s="29" t="s">
        <v>102</v>
      </c>
      <c r="I38" s="29" t="s">
        <v>20</v>
      </c>
      <c r="J38" s="14"/>
      <c r="K38" s="29" t="s">
        <v>20</v>
      </c>
      <c r="L38" s="14"/>
      <c r="M38" s="29" t="s">
        <v>18</v>
      </c>
      <c r="N38" s="29" t="s">
        <v>103</v>
      </c>
      <c r="O38" s="29" t="s">
        <v>20</v>
      </c>
      <c r="P38" s="14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29">
        <v>33.0</v>
      </c>
      <c r="C39" s="37">
        <v>44490.0</v>
      </c>
      <c r="D39" s="35" t="s">
        <v>113</v>
      </c>
      <c r="E39" s="38" t="s">
        <v>114</v>
      </c>
      <c r="F39" s="35" t="s">
        <v>115</v>
      </c>
      <c r="G39" s="29" t="s">
        <v>20</v>
      </c>
      <c r="H39" s="14"/>
      <c r="I39" s="29" t="s">
        <v>20</v>
      </c>
      <c r="J39" s="14"/>
      <c r="K39" s="29" t="s">
        <v>20</v>
      </c>
      <c r="L39" s="14"/>
      <c r="M39" s="29" t="s">
        <v>18</v>
      </c>
      <c r="N39" s="29" t="s">
        <v>103</v>
      </c>
      <c r="O39" s="29" t="s">
        <v>20</v>
      </c>
      <c r="P39" s="14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29">
        <v>34.0</v>
      </c>
      <c r="C40" s="37">
        <v>44529.0</v>
      </c>
      <c r="D40" s="29" t="s">
        <v>66</v>
      </c>
      <c r="E40" s="38" t="s">
        <v>116</v>
      </c>
      <c r="F40" s="35" t="s">
        <v>117</v>
      </c>
      <c r="G40" s="29" t="s">
        <v>20</v>
      </c>
      <c r="H40" s="14"/>
      <c r="I40" s="29" t="s">
        <v>18</v>
      </c>
      <c r="J40" s="29" t="s">
        <v>118</v>
      </c>
      <c r="K40" s="29" t="s">
        <v>20</v>
      </c>
      <c r="L40" s="14"/>
      <c r="M40" s="29" t="s">
        <v>20</v>
      </c>
      <c r="N40" s="14"/>
      <c r="O40" s="29" t="s">
        <v>20</v>
      </c>
      <c r="P40" s="14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29">
        <v>35.0</v>
      </c>
      <c r="C41" s="37">
        <v>44547.0</v>
      </c>
      <c r="D41" s="35" t="s">
        <v>42</v>
      </c>
      <c r="E41" s="38" t="s">
        <v>118</v>
      </c>
      <c r="F41" s="35" t="s">
        <v>119</v>
      </c>
      <c r="G41" s="29" t="s">
        <v>18</v>
      </c>
      <c r="H41" s="29" t="s">
        <v>120</v>
      </c>
      <c r="I41" s="29" t="s">
        <v>20</v>
      </c>
      <c r="J41" s="14"/>
      <c r="K41" s="29" t="s">
        <v>20</v>
      </c>
      <c r="L41" s="14"/>
      <c r="M41" s="29" t="s">
        <v>18</v>
      </c>
      <c r="N41" s="29" t="s">
        <v>121</v>
      </c>
      <c r="O41" s="29" t="s">
        <v>18</v>
      </c>
      <c r="P41" s="4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29">
        <v>36.0</v>
      </c>
      <c r="C42" s="37">
        <v>44551.0</v>
      </c>
      <c r="D42" s="35" t="s">
        <v>122</v>
      </c>
      <c r="E42" s="38" t="s">
        <v>123</v>
      </c>
      <c r="F42" s="35" t="s">
        <v>124</v>
      </c>
      <c r="G42" s="29" t="s">
        <v>77</v>
      </c>
      <c r="H42" s="14"/>
      <c r="I42" s="29" t="s">
        <v>77</v>
      </c>
      <c r="J42" s="14"/>
      <c r="K42" s="29" t="s">
        <v>77</v>
      </c>
      <c r="L42" s="14"/>
      <c r="M42" s="29" t="s">
        <v>18</v>
      </c>
      <c r="N42" s="29" t="s">
        <v>121</v>
      </c>
      <c r="O42" s="29" t="s">
        <v>20</v>
      </c>
      <c r="P42" s="14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29">
        <v>37.0</v>
      </c>
      <c r="C43" s="37">
        <v>44572.0</v>
      </c>
      <c r="D43" s="35" t="s">
        <v>61</v>
      </c>
      <c r="E43" s="38" t="s">
        <v>120</v>
      </c>
      <c r="F43" s="35" t="s">
        <v>125</v>
      </c>
      <c r="G43" s="29" t="s">
        <v>20</v>
      </c>
      <c r="H43" s="14"/>
      <c r="I43" s="29" t="s">
        <v>20</v>
      </c>
      <c r="J43" s="14"/>
      <c r="K43" s="29" t="s">
        <v>20</v>
      </c>
      <c r="L43" s="14"/>
      <c r="M43" s="29" t="s">
        <v>18</v>
      </c>
      <c r="N43" s="29" t="s">
        <v>121</v>
      </c>
      <c r="O43" s="29" t="s">
        <v>20</v>
      </c>
      <c r="P43" s="14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29">
        <v>38.0</v>
      </c>
      <c r="C44" s="37">
        <v>44599.0</v>
      </c>
      <c r="D44" s="29" t="s">
        <v>42</v>
      </c>
      <c r="E44" s="38" t="s">
        <v>126</v>
      </c>
      <c r="F44" s="35" t="s">
        <v>127</v>
      </c>
      <c r="G44" s="29" t="s">
        <v>18</v>
      </c>
      <c r="H44" s="29" t="s">
        <v>128</v>
      </c>
      <c r="I44" s="29" t="s">
        <v>20</v>
      </c>
      <c r="J44" s="14"/>
      <c r="K44" s="29" t="s">
        <v>20</v>
      </c>
      <c r="L44" s="14"/>
      <c r="M44" s="29" t="s">
        <v>20</v>
      </c>
      <c r="N44" s="14"/>
      <c r="O44" s="29" t="s">
        <v>20</v>
      </c>
      <c r="P44" s="4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29">
        <v>39.0</v>
      </c>
      <c r="C45" s="37">
        <v>44606.0</v>
      </c>
      <c r="D45" s="29" t="s">
        <v>61</v>
      </c>
      <c r="E45" s="38" t="s">
        <v>128</v>
      </c>
      <c r="F45" s="35" t="s">
        <v>129</v>
      </c>
      <c r="G45" s="29" t="s">
        <v>20</v>
      </c>
      <c r="H45" s="14"/>
      <c r="I45" s="29" t="s">
        <v>20</v>
      </c>
      <c r="J45" s="14"/>
      <c r="K45" s="14"/>
      <c r="L45" s="14"/>
      <c r="M45" s="29" t="s">
        <v>20</v>
      </c>
      <c r="N45" s="14"/>
      <c r="O45" s="29" t="s">
        <v>20</v>
      </c>
      <c r="P45" s="35" t="s">
        <v>130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29">
        <v>40.0</v>
      </c>
      <c r="C46" s="37">
        <v>44655.0</v>
      </c>
      <c r="D46" s="29" t="s">
        <v>42</v>
      </c>
      <c r="E46" s="38" t="s">
        <v>131</v>
      </c>
      <c r="F46" s="35" t="s">
        <v>132</v>
      </c>
      <c r="G46" s="29" t="s">
        <v>20</v>
      </c>
      <c r="H46" s="14"/>
      <c r="I46" s="29" t="s">
        <v>20</v>
      </c>
      <c r="J46" s="14"/>
      <c r="K46" s="14"/>
      <c r="L46" s="14"/>
      <c r="M46" s="29"/>
      <c r="N46" s="14"/>
      <c r="O46" s="29"/>
      <c r="P46" s="3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29">
        <v>41.0</v>
      </c>
      <c r="C47" s="37">
        <v>44656.0</v>
      </c>
      <c r="D47" s="29" t="s">
        <v>133</v>
      </c>
      <c r="E47" s="38" t="s">
        <v>134</v>
      </c>
      <c r="F47" s="35" t="s">
        <v>135</v>
      </c>
      <c r="G47" s="29" t="s">
        <v>18</v>
      </c>
      <c r="H47" s="35" t="s">
        <v>136</v>
      </c>
      <c r="I47" s="29" t="s">
        <v>18</v>
      </c>
      <c r="J47" s="29" t="s">
        <v>137</v>
      </c>
      <c r="K47" s="35" t="s">
        <v>138</v>
      </c>
      <c r="L47" s="29" t="s">
        <v>139</v>
      </c>
      <c r="M47" s="29" t="s">
        <v>18</v>
      </c>
      <c r="N47" s="29" t="s">
        <v>140</v>
      </c>
      <c r="O47" s="14"/>
      <c r="P47" s="35" t="s">
        <v>141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29">
        <v>42.0</v>
      </c>
      <c r="C48" s="37">
        <v>44692.0</v>
      </c>
      <c r="D48" s="29" t="s">
        <v>142</v>
      </c>
      <c r="E48" s="38" t="s">
        <v>143</v>
      </c>
      <c r="F48" s="35" t="s">
        <v>144</v>
      </c>
      <c r="G48" s="29" t="s">
        <v>20</v>
      </c>
      <c r="H48" s="35"/>
      <c r="I48" s="29" t="s">
        <v>20</v>
      </c>
      <c r="J48" s="29"/>
      <c r="K48" s="35" t="s">
        <v>20</v>
      </c>
      <c r="L48" s="29"/>
      <c r="M48" s="29" t="s">
        <v>18</v>
      </c>
      <c r="N48" s="29"/>
      <c r="O48" s="14"/>
      <c r="P48" s="41" t="s">
        <v>145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29">
        <v>43.0</v>
      </c>
      <c r="C49" s="37">
        <v>44704.0</v>
      </c>
      <c r="D49" s="37" t="s">
        <v>133</v>
      </c>
      <c r="E49" s="37" t="s">
        <v>146</v>
      </c>
      <c r="F49" s="42" t="s">
        <v>147</v>
      </c>
      <c r="G49" s="37" t="s">
        <v>20</v>
      </c>
      <c r="H49" s="37"/>
      <c r="I49" s="37" t="s">
        <v>18</v>
      </c>
      <c r="J49" s="37" t="s">
        <v>148</v>
      </c>
      <c r="K49" s="37" t="s">
        <v>20</v>
      </c>
      <c r="L49" s="37"/>
      <c r="M49" s="37"/>
      <c r="N49" s="37"/>
      <c r="O49" s="37"/>
      <c r="P49" s="37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29">
        <v>44.0</v>
      </c>
      <c r="C50" s="37">
        <v>44705.0</v>
      </c>
      <c r="D50" s="37" t="s">
        <v>42</v>
      </c>
      <c r="E50" s="37" t="s">
        <v>148</v>
      </c>
      <c r="F50" s="35" t="s">
        <v>149</v>
      </c>
      <c r="G50" s="29" t="s">
        <v>20</v>
      </c>
      <c r="H50" s="37"/>
      <c r="I50" s="29" t="s">
        <v>20</v>
      </c>
      <c r="J50" s="37"/>
      <c r="K50" s="29" t="s">
        <v>20</v>
      </c>
      <c r="L50" s="37"/>
      <c r="M50" s="29" t="s">
        <v>20</v>
      </c>
      <c r="N50" s="37"/>
      <c r="O50" s="37"/>
      <c r="P50" s="35" t="s">
        <v>150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29">
        <v>45.0</v>
      </c>
      <c r="C51" s="37">
        <v>44718.0</v>
      </c>
      <c r="D51" s="37" t="s">
        <v>42</v>
      </c>
      <c r="E51" s="37" t="s">
        <v>151</v>
      </c>
      <c r="F51" s="42" t="s">
        <v>152</v>
      </c>
      <c r="G51" s="29" t="s">
        <v>20</v>
      </c>
      <c r="H51" s="37"/>
      <c r="I51" s="29" t="s">
        <v>20</v>
      </c>
      <c r="J51" s="29"/>
      <c r="K51" s="35" t="s">
        <v>16</v>
      </c>
      <c r="L51" s="29" t="s">
        <v>153</v>
      </c>
      <c r="M51" s="29" t="s">
        <v>18</v>
      </c>
      <c r="N51" s="37"/>
      <c r="O51" s="37"/>
      <c r="P51" s="35" t="s">
        <v>154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29">
        <v>46.0</v>
      </c>
      <c r="C52" s="43">
        <v>44736.0</v>
      </c>
      <c r="D52" s="29" t="s">
        <v>155</v>
      </c>
      <c r="E52" s="29" t="s">
        <v>153</v>
      </c>
      <c r="F52" s="35" t="s">
        <v>156</v>
      </c>
      <c r="G52" s="29" t="s">
        <v>20</v>
      </c>
      <c r="H52" s="29"/>
      <c r="I52" s="29" t="s">
        <v>20</v>
      </c>
      <c r="J52" s="37"/>
      <c r="K52" s="35"/>
      <c r="L52" s="29"/>
      <c r="M52" s="29"/>
      <c r="N52" s="37"/>
      <c r="O52" s="37"/>
      <c r="P52" s="3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29">
        <v>47.0</v>
      </c>
      <c r="C53" s="43">
        <v>44762.0</v>
      </c>
      <c r="D53" s="29" t="s">
        <v>157</v>
      </c>
      <c r="E53" s="29" t="s">
        <v>158</v>
      </c>
      <c r="F53" s="35" t="s">
        <v>159</v>
      </c>
      <c r="G53" s="29" t="s">
        <v>20</v>
      </c>
      <c r="H53" s="29"/>
      <c r="I53" s="29" t="s">
        <v>20</v>
      </c>
      <c r="J53" s="29"/>
      <c r="K53" s="35" t="s">
        <v>20</v>
      </c>
      <c r="L53" s="29"/>
      <c r="M53" s="29"/>
      <c r="N53" s="37"/>
      <c r="O53" s="37"/>
      <c r="P53" s="3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29">
        <v>48.0</v>
      </c>
      <c r="C54" s="43">
        <v>44793.0</v>
      </c>
      <c r="D54" s="29" t="s">
        <v>42</v>
      </c>
      <c r="E54" s="29"/>
      <c r="F54" s="35" t="s">
        <v>160</v>
      </c>
      <c r="G54" s="29"/>
      <c r="H54" s="29"/>
      <c r="I54" s="29" t="s">
        <v>20</v>
      </c>
      <c r="J54" s="44"/>
      <c r="K54" s="35" t="s">
        <v>20</v>
      </c>
      <c r="L54" s="29"/>
      <c r="M54" s="29"/>
      <c r="N54" s="37"/>
      <c r="O54" s="37"/>
      <c r="P54" s="35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29">
        <v>49.0</v>
      </c>
      <c r="C55" s="43">
        <v>44816.0</v>
      </c>
      <c r="D55" s="29" t="s">
        <v>42</v>
      </c>
      <c r="E55" s="29" t="s">
        <v>161</v>
      </c>
      <c r="F55" s="35" t="s">
        <v>162</v>
      </c>
      <c r="G55" s="29" t="s">
        <v>20</v>
      </c>
      <c r="H55" s="29"/>
      <c r="I55" s="29" t="s">
        <v>20</v>
      </c>
      <c r="J55" s="29"/>
      <c r="K55" s="35" t="s">
        <v>20</v>
      </c>
      <c r="L55" s="29"/>
      <c r="M55" s="29"/>
      <c r="N55" s="37"/>
      <c r="O55" s="37"/>
      <c r="P55" s="35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29">
        <v>50.0</v>
      </c>
      <c r="C56" s="37">
        <v>44824.0</v>
      </c>
      <c r="D56" s="29" t="s">
        <v>61</v>
      </c>
      <c r="E56" s="38" t="s">
        <v>163</v>
      </c>
      <c r="F56" s="35" t="s">
        <v>164</v>
      </c>
      <c r="G56" s="29" t="s">
        <v>20</v>
      </c>
      <c r="H56" s="14"/>
      <c r="I56" s="29" t="s">
        <v>20</v>
      </c>
      <c r="J56" s="14"/>
      <c r="K56" s="29" t="s">
        <v>20</v>
      </c>
      <c r="L56" s="14"/>
      <c r="M56" s="14"/>
      <c r="N56" s="14"/>
      <c r="O56" s="14"/>
      <c r="P56" s="14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29">
        <v>51.0</v>
      </c>
      <c r="C57" s="37">
        <v>44832.0</v>
      </c>
      <c r="D57" s="29" t="s">
        <v>42</v>
      </c>
      <c r="E57" s="38" t="s">
        <v>165</v>
      </c>
      <c r="F57" s="41" t="s">
        <v>166</v>
      </c>
      <c r="G57" s="29" t="s">
        <v>20</v>
      </c>
      <c r="H57" s="14"/>
      <c r="I57" s="29" t="s">
        <v>20</v>
      </c>
      <c r="J57" s="14"/>
      <c r="K57" s="29" t="s">
        <v>20</v>
      </c>
      <c r="L57" s="14"/>
      <c r="M57" s="14"/>
      <c r="N57" s="14"/>
      <c r="O57" s="14"/>
      <c r="P57" s="14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29">
        <v>52.0</v>
      </c>
      <c r="C58" s="37">
        <v>44855.0</v>
      </c>
      <c r="D58" s="29" t="s">
        <v>61</v>
      </c>
      <c r="E58" s="38" t="s">
        <v>167</v>
      </c>
      <c r="F58" s="44" t="s">
        <v>164</v>
      </c>
      <c r="G58" s="29" t="s">
        <v>20</v>
      </c>
      <c r="H58" s="14"/>
      <c r="I58" s="29" t="s">
        <v>20</v>
      </c>
      <c r="J58" s="14"/>
      <c r="K58" s="29" t="s">
        <v>20</v>
      </c>
      <c r="L58" s="14"/>
      <c r="M58" s="14"/>
      <c r="N58" s="14"/>
      <c r="O58" s="14"/>
      <c r="P58" s="14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29">
        <v>53.0</v>
      </c>
      <c r="C59" s="37">
        <v>44858.0</v>
      </c>
      <c r="D59" s="29" t="s">
        <v>168</v>
      </c>
      <c r="E59" s="38" t="s">
        <v>169</v>
      </c>
      <c r="F59" s="35" t="s">
        <v>166</v>
      </c>
      <c r="G59" s="29" t="s">
        <v>20</v>
      </c>
      <c r="H59" s="14"/>
      <c r="I59" s="29" t="s">
        <v>20</v>
      </c>
      <c r="J59" s="14"/>
      <c r="K59" s="29" t="s">
        <v>20</v>
      </c>
      <c r="L59" s="14"/>
      <c r="M59" s="14"/>
      <c r="N59" s="14"/>
      <c r="O59" s="14"/>
      <c r="P59" s="14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29">
        <v>54.0</v>
      </c>
      <c r="C60" s="37">
        <v>44860.0</v>
      </c>
      <c r="D60" s="29" t="s">
        <v>170</v>
      </c>
      <c r="E60" s="38" t="s">
        <v>171</v>
      </c>
      <c r="F60" s="35" t="s">
        <v>172</v>
      </c>
      <c r="G60" s="29" t="s">
        <v>20</v>
      </c>
      <c r="H60" s="14"/>
      <c r="I60" s="29" t="s">
        <v>20</v>
      </c>
      <c r="J60" s="14"/>
      <c r="K60" s="29" t="s">
        <v>18</v>
      </c>
      <c r="L60" s="29" t="s">
        <v>173</v>
      </c>
      <c r="M60" s="29" t="s">
        <v>20</v>
      </c>
      <c r="N60" s="14"/>
      <c r="O60" s="14"/>
      <c r="P60" s="35" t="s">
        <v>174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29">
        <v>55.0</v>
      </c>
      <c r="C61" s="37">
        <v>44876.0</v>
      </c>
      <c r="D61" s="29" t="s">
        <v>155</v>
      </c>
      <c r="E61" s="38" t="s">
        <v>173</v>
      </c>
      <c r="F61" s="35" t="s">
        <v>175</v>
      </c>
      <c r="G61" s="29" t="s">
        <v>18</v>
      </c>
      <c r="H61" s="29" t="s">
        <v>176</v>
      </c>
      <c r="I61" s="29" t="s">
        <v>20</v>
      </c>
      <c r="J61" s="14"/>
      <c r="K61" s="29" t="s">
        <v>20</v>
      </c>
      <c r="L61" s="14"/>
      <c r="M61" s="29" t="s">
        <v>20</v>
      </c>
      <c r="N61" s="14"/>
      <c r="O61" s="14"/>
      <c r="P61" s="14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29">
        <v>56.0</v>
      </c>
      <c r="C62" s="37">
        <v>44876.0</v>
      </c>
      <c r="D62" s="29" t="s">
        <v>177</v>
      </c>
      <c r="E62" s="38" t="s">
        <v>176</v>
      </c>
      <c r="F62" s="35" t="s">
        <v>178</v>
      </c>
      <c r="G62" s="29" t="s">
        <v>20</v>
      </c>
      <c r="H62" s="14"/>
      <c r="I62" s="29" t="s">
        <v>20</v>
      </c>
      <c r="J62" s="14"/>
      <c r="K62" s="29" t="s">
        <v>20</v>
      </c>
      <c r="L62" s="14"/>
      <c r="M62" s="29" t="s">
        <v>20</v>
      </c>
      <c r="N62" s="14"/>
      <c r="O62" s="14"/>
      <c r="P62" s="14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29">
        <v>57.0</v>
      </c>
      <c r="C63" s="37">
        <v>44879.0</v>
      </c>
      <c r="D63" s="29" t="s">
        <v>170</v>
      </c>
      <c r="E63" s="38" t="s">
        <v>179</v>
      </c>
      <c r="F63" s="35" t="s">
        <v>180</v>
      </c>
      <c r="G63" s="29" t="s">
        <v>20</v>
      </c>
      <c r="H63" s="14"/>
      <c r="I63" s="29" t="s">
        <v>20</v>
      </c>
      <c r="J63" s="14"/>
      <c r="K63" s="29" t="s">
        <v>20</v>
      </c>
      <c r="L63" s="14"/>
      <c r="M63" s="29" t="s">
        <v>20</v>
      </c>
      <c r="N63" s="14"/>
      <c r="O63" s="14"/>
      <c r="P63" s="14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29">
        <v>58.0</v>
      </c>
      <c r="C64" s="37">
        <v>44883.0</v>
      </c>
      <c r="D64" s="29" t="s">
        <v>181</v>
      </c>
      <c r="E64" s="38" t="s">
        <v>182</v>
      </c>
      <c r="F64" s="35" t="s">
        <v>183</v>
      </c>
      <c r="G64" s="29" t="s">
        <v>20</v>
      </c>
      <c r="H64" s="14"/>
      <c r="I64" s="29" t="s">
        <v>20</v>
      </c>
      <c r="J64" s="14"/>
      <c r="K64" s="29" t="s">
        <v>20</v>
      </c>
      <c r="L64" s="14"/>
      <c r="M64" s="29" t="s">
        <v>20</v>
      </c>
      <c r="N64" s="14"/>
      <c r="O64" s="14"/>
      <c r="P64" s="14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29">
        <v>59.0</v>
      </c>
      <c r="C65" s="37">
        <v>44883.0</v>
      </c>
      <c r="D65" s="29" t="s">
        <v>184</v>
      </c>
      <c r="E65" s="38" t="s">
        <v>185</v>
      </c>
      <c r="F65" s="35" t="s">
        <v>186</v>
      </c>
      <c r="G65" s="29" t="s">
        <v>20</v>
      </c>
      <c r="H65" s="14"/>
      <c r="I65" s="29" t="s">
        <v>20</v>
      </c>
      <c r="J65" s="14"/>
      <c r="K65" s="29" t="s">
        <v>20</v>
      </c>
      <c r="L65" s="14"/>
      <c r="M65" s="29" t="s">
        <v>20</v>
      </c>
      <c r="N65" s="14"/>
      <c r="O65" s="14"/>
      <c r="P65" s="14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29">
        <v>60.0</v>
      </c>
      <c r="C66" s="10"/>
      <c r="D66" s="35" t="s">
        <v>187</v>
      </c>
      <c r="E66" s="15"/>
      <c r="F66" s="16"/>
      <c r="G66" s="29" t="s">
        <v>20</v>
      </c>
      <c r="H66" s="14"/>
      <c r="I66" s="29" t="s">
        <v>20</v>
      </c>
      <c r="J66" s="14"/>
      <c r="K66" s="29" t="s">
        <v>20</v>
      </c>
      <c r="L66" s="14"/>
      <c r="M66" s="29" t="s">
        <v>20</v>
      </c>
      <c r="N66" s="45"/>
      <c r="O66" s="14"/>
      <c r="P66" s="14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29">
        <v>61.0</v>
      </c>
      <c r="C67" s="10"/>
      <c r="D67" s="35" t="s">
        <v>188</v>
      </c>
      <c r="E67" s="15"/>
      <c r="F67" s="16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29">
        <v>62.0</v>
      </c>
      <c r="C68" s="37">
        <v>44956.0</v>
      </c>
      <c r="D68" s="29" t="s">
        <v>61</v>
      </c>
      <c r="E68" s="38" t="s">
        <v>189</v>
      </c>
      <c r="F68" s="35" t="s">
        <v>190</v>
      </c>
      <c r="G68" s="14"/>
      <c r="H68" s="14"/>
      <c r="I68" s="29" t="s">
        <v>20</v>
      </c>
      <c r="J68" s="14"/>
      <c r="K68" s="29" t="s">
        <v>20</v>
      </c>
      <c r="L68" s="14"/>
      <c r="M68" s="29" t="s">
        <v>18</v>
      </c>
      <c r="N68" s="29" t="s">
        <v>191</v>
      </c>
      <c r="O68" s="29" t="s">
        <v>20</v>
      </c>
      <c r="P68" s="14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29">
        <v>63.0</v>
      </c>
      <c r="C69" s="37">
        <v>44999.0</v>
      </c>
      <c r="D69" s="35" t="s">
        <v>192</v>
      </c>
      <c r="E69" s="38" t="s">
        <v>193</v>
      </c>
      <c r="F69" s="35" t="s">
        <v>194</v>
      </c>
      <c r="G69" s="29" t="s">
        <v>20</v>
      </c>
      <c r="H69" s="14"/>
      <c r="I69" s="29" t="s">
        <v>20</v>
      </c>
      <c r="J69" s="14"/>
      <c r="K69" s="29" t="s">
        <v>20</v>
      </c>
      <c r="L69" s="14"/>
      <c r="M69" s="29"/>
      <c r="N69" s="14"/>
      <c r="O69" s="14"/>
      <c r="P69" s="13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29">
        <v>64.0</v>
      </c>
      <c r="C70" s="37">
        <v>45008.0</v>
      </c>
      <c r="D70" s="29" t="s">
        <v>61</v>
      </c>
      <c r="E70" s="38" t="s">
        <v>195</v>
      </c>
      <c r="F70" s="35" t="s">
        <v>196</v>
      </c>
      <c r="G70" s="29" t="s">
        <v>20</v>
      </c>
      <c r="H70" s="14"/>
      <c r="I70" s="29" t="s">
        <v>20</v>
      </c>
      <c r="J70" s="14"/>
      <c r="K70" s="29" t="s">
        <v>20</v>
      </c>
      <c r="L70" s="14"/>
      <c r="M70" s="14"/>
      <c r="N70" s="14"/>
      <c r="O70" s="29" t="s">
        <v>20</v>
      </c>
      <c r="P70" s="14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46">
        <v>65.0</v>
      </c>
      <c r="C71" s="47">
        <v>45023.0</v>
      </c>
      <c r="D71" s="46" t="s">
        <v>157</v>
      </c>
      <c r="E71" s="48" t="s">
        <v>197</v>
      </c>
      <c r="F71" s="49" t="s">
        <v>198</v>
      </c>
      <c r="G71" s="46" t="s">
        <v>20</v>
      </c>
      <c r="H71" s="50"/>
      <c r="I71" s="46" t="s">
        <v>20</v>
      </c>
      <c r="J71" s="50"/>
      <c r="K71" s="46" t="s">
        <v>20</v>
      </c>
      <c r="L71" s="50"/>
      <c r="M71" s="50"/>
      <c r="N71" s="50"/>
      <c r="O71" s="46" t="s">
        <v>20</v>
      </c>
      <c r="P71" s="5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29">
        <v>66.0</v>
      </c>
      <c r="C72" s="37">
        <v>45026.0</v>
      </c>
      <c r="D72" s="29" t="s">
        <v>199</v>
      </c>
      <c r="E72" s="38" t="s">
        <v>200</v>
      </c>
      <c r="F72" s="35" t="s">
        <v>201</v>
      </c>
      <c r="G72" s="29" t="s">
        <v>20</v>
      </c>
      <c r="H72" s="14"/>
      <c r="I72" s="29" t="s">
        <v>20</v>
      </c>
      <c r="J72" s="14"/>
      <c r="K72" s="29" t="s">
        <v>20</v>
      </c>
      <c r="L72" s="14"/>
      <c r="M72" s="14"/>
      <c r="N72" s="14"/>
      <c r="O72" s="29" t="s">
        <v>20</v>
      </c>
      <c r="P72" s="14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2"/>
      <c r="D73" s="1"/>
      <c r="E73" s="3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2"/>
      <c r="D74" s="1"/>
      <c r="E74" s="3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2"/>
      <c r="D75" s="1"/>
      <c r="E75" s="3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2"/>
      <c r="D76" s="1"/>
      <c r="E76" s="3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2"/>
      <c r="D77" s="1"/>
      <c r="E77" s="3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2"/>
      <c r="D78" s="1"/>
      <c r="E78" s="3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2"/>
      <c r="D79" s="1"/>
      <c r="E79" s="3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2"/>
      <c r="D80" s="1"/>
      <c r="E80" s="3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2"/>
      <c r="D81" s="1"/>
      <c r="E81" s="3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2"/>
      <c r="D82" s="1"/>
      <c r="E82" s="3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2"/>
      <c r="D83" s="1"/>
      <c r="E83" s="3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2"/>
      <c r="D84" s="1"/>
      <c r="E84" s="3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2"/>
      <c r="D85" s="1"/>
      <c r="E85" s="3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2"/>
      <c r="D86" s="1"/>
      <c r="E86" s="3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2"/>
      <c r="D87" s="1"/>
      <c r="E87" s="3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2"/>
      <c r="D88" s="1"/>
      <c r="E88" s="3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2"/>
      <c r="D89" s="1"/>
      <c r="E89" s="3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2"/>
      <c r="D90" s="1"/>
      <c r="E90" s="3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2"/>
      <c r="D91" s="1"/>
      <c r="E91" s="3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2"/>
      <c r="D92" s="1"/>
      <c r="E92" s="3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2"/>
      <c r="D93" s="1"/>
      <c r="E93" s="3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2"/>
      <c r="D94" s="1"/>
      <c r="E94" s="3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2"/>
      <c r="D95" s="1"/>
      <c r="E95" s="3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2"/>
      <c r="D96" s="1"/>
      <c r="E96" s="3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2"/>
      <c r="D97" s="1"/>
      <c r="E97" s="3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2"/>
      <c r="D98" s="1"/>
      <c r="E98" s="3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2"/>
      <c r="D99" s="1"/>
      <c r="E99" s="3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2"/>
      <c r="D100" s="1"/>
      <c r="E100" s="3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2"/>
      <c r="D101" s="1"/>
      <c r="E101" s="3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2"/>
      <c r="D102" s="1"/>
      <c r="E102" s="3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2"/>
      <c r="D103" s="1"/>
      <c r="E103" s="3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2"/>
      <c r="D104" s="1"/>
      <c r="E104" s="3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2"/>
      <c r="D105" s="1"/>
      <c r="E105" s="3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2"/>
      <c r="D106" s="1"/>
      <c r="E106" s="3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2"/>
      <c r="D107" s="1"/>
      <c r="E107" s="3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2"/>
      <c r="D108" s="1"/>
      <c r="E108" s="3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2"/>
      <c r="D109" s="1"/>
      <c r="E109" s="3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2"/>
      <c r="D110" s="1"/>
      <c r="E110" s="3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2"/>
      <c r="D111" s="1"/>
      <c r="E111" s="3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2"/>
      <c r="D112" s="1"/>
      <c r="E112" s="3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2"/>
      <c r="D113" s="1"/>
      <c r="E113" s="3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2"/>
      <c r="D114" s="1"/>
      <c r="E114" s="3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2"/>
      <c r="D115" s="1"/>
      <c r="E115" s="3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2"/>
      <c r="D116" s="1"/>
      <c r="E116" s="3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2"/>
      <c r="D117" s="1"/>
      <c r="E117" s="3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2"/>
      <c r="D118" s="1"/>
      <c r="E118" s="3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2"/>
      <c r="D119" s="1"/>
      <c r="E119" s="3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2"/>
      <c r="D120" s="1"/>
      <c r="E120" s="3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2"/>
      <c r="D121" s="1"/>
      <c r="E121" s="3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2"/>
      <c r="D122" s="1"/>
      <c r="E122" s="3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2"/>
      <c r="D123" s="1"/>
      <c r="E123" s="3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2"/>
      <c r="D124" s="1"/>
      <c r="E124" s="3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2"/>
      <c r="D125" s="1"/>
      <c r="E125" s="3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2"/>
      <c r="D126" s="1"/>
      <c r="E126" s="3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2"/>
      <c r="D127" s="1"/>
      <c r="E127" s="3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2"/>
      <c r="D128" s="1"/>
      <c r="E128" s="3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2"/>
      <c r="D129" s="1"/>
      <c r="E129" s="3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2"/>
      <c r="D130" s="1"/>
      <c r="E130" s="3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2"/>
      <c r="D131" s="1"/>
      <c r="E131" s="3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2"/>
      <c r="D132" s="1"/>
      <c r="E132" s="3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2"/>
      <c r="D133" s="1"/>
      <c r="E133" s="3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2"/>
      <c r="D134" s="1"/>
      <c r="E134" s="3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2"/>
      <c r="D135" s="1"/>
      <c r="E135" s="3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2"/>
      <c r="D136" s="1"/>
      <c r="E136" s="3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2"/>
      <c r="D137" s="1"/>
      <c r="E137" s="3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2"/>
      <c r="D138" s="1"/>
      <c r="E138" s="3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2"/>
      <c r="D139" s="1"/>
      <c r="E139" s="3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2"/>
      <c r="D140" s="1"/>
      <c r="E140" s="3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2"/>
      <c r="D141" s="1"/>
      <c r="E141" s="3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2"/>
      <c r="D142" s="1"/>
      <c r="E142" s="3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2"/>
      <c r="D143" s="1"/>
      <c r="E143" s="3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2"/>
      <c r="D144" s="1"/>
      <c r="E144" s="3"/>
      <c r="F144" s="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2"/>
      <c r="D145" s="1"/>
      <c r="E145" s="3"/>
      <c r="F145" s="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2"/>
      <c r="D146" s="1"/>
      <c r="E146" s="3"/>
      <c r="F146" s="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2"/>
      <c r="D147" s="1"/>
      <c r="E147" s="3"/>
      <c r="F147" s="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2"/>
      <c r="D148" s="1"/>
      <c r="E148" s="3"/>
      <c r="F148" s="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2"/>
      <c r="D149" s="1"/>
      <c r="E149" s="3"/>
      <c r="F149" s="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2"/>
      <c r="D150" s="1"/>
      <c r="E150" s="3"/>
      <c r="F150" s="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2"/>
      <c r="D151" s="1"/>
      <c r="E151" s="3"/>
      <c r="F151" s="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2"/>
      <c r="D152" s="1"/>
      <c r="E152" s="3"/>
      <c r="F152" s="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2"/>
      <c r="D153" s="1"/>
      <c r="E153" s="3"/>
      <c r="F153" s="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2"/>
      <c r="D154" s="1"/>
      <c r="E154" s="3"/>
      <c r="F154" s="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2"/>
      <c r="D155" s="1"/>
      <c r="E155" s="3"/>
      <c r="F155" s="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2"/>
      <c r="D156" s="1"/>
      <c r="E156" s="3"/>
      <c r="F156" s="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2"/>
      <c r="D157" s="1"/>
      <c r="E157" s="3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2"/>
      <c r="D158" s="1"/>
      <c r="E158" s="3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2"/>
      <c r="D159" s="1"/>
      <c r="E159" s="3"/>
      <c r="F159" s="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2"/>
      <c r="D160" s="1"/>
      <c r="E160" s="3"/>
      <c r="F160" s="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2"/>
      <c r="D161" s="1"/>
      <c r="E161" s="3"/>
      <c r="F161" s="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2"/>
      <c r="D162" s="1"/>
      <c r="E162" s="3"/>
      <c r="F162" s="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2"/>
      <c r="D163" s="1"/>
      <c r="E163" s="3"/>
      <c r="F163" s="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2"/>
      <c r="D164" s="1"/>
      <c r="E164" s="3"/>
      <c r="F164" s="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2"/>
      <c r="D165" s="1"/>
      <c r="E165" s="3"/>
      <c r="F165" s="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2"/>
      <c r="D166" s="1"/>
      <c r="E166" s="3"/>
      <c r="F166" s="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2"/>
      <c r="D167" s="1"/>
      <c r="E167" s="3"/>
      <c r="F167" s="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2"/>
      <c r="D168" s="1"/>
      <c r="E168" s="3"/>
      <c r="F168" s="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2"/>
      <c r="D169" s="1"/>
      <c r="E169" s="3"/>
      <c r="F169" s="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2"/>
      <c r="D170" s="1"/>
      <c r="E170" s="3"/>
      <c r="F170" s="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2"/>
      <c r="D171" s="1"/>
      <c r="E171" s="3"/>
      <c r="F171" s="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2"/>
      <c r="D172" s="1"/>
      <c r="E172" s="3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2"/>
      <c r="D173" s="1"/>
      <c r="E173" s="3"/>
      <c r="F173" s="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2"/>
      <c r="D174" s="1"/>
      <c r="E174" s="3"/>
      <c r="F174" s="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2"/>
      <c r="D175" s="1"/>
      <c r="E175" s="3"/>
      <c r="F175" s="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2"/>
      <c r="D176" s="1"/>
      <c r="E176" s="3"/>
      <c r="F176" s="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2"/>
      <c r="D177" s="1"/>
      <c r="E177" s="3"/>
      <c r="F177" s="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2"/>
      <c r="D178" s="1"/>
      <c r="E178" s="3"/>
      <c r="F178" s="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2"/>
      <c r="D179" s="1"/>
      <c r="E179" s="3"/>
      <c r="F179" s="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2"/>
      <c r="D180" s="1"/>
      <c r="E180" s="3"/>
      <c r="F180" s="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2"/>
      <c r="D181" s="1"/>
      <c r="E181" s="3"/>
      <c r="F181" s="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2"/>
      <c r="D182" s="1"/>
      <c r="E182" s="3"/>
      <c r="F182" s="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2"/>
      <c r="D183" s="1"/>
      <c r="E183" s="3"/>
      <c r="F183" s="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2"/>
      <c r="D184" s="1"/>
      <c r="E184" s="3"/>
      <c r="F184" s="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2"/>
      <c r="D185" s="1"/>
      <c r="E185" s="3"/>
      <c r="F185" s="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2"/>
      <c r="D186" s="1"/>
      <c r="E186" s="3"/>
      <c r="F186" s="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2"/>
      <c r="D187" s="1"/>
      <c r="E187" s="3"/>
      <c r="F187" s="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2"/>
      <c r="D188" s="1"/>
      <c r="E188" s="3"/>
      <c r="F188" s="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2"/>
      <c r="D189" s="1"/>
      <c r="E189" s="3"/>
      <c r="F189" s="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2"/>
      <c r="D190" s="1"/>
      <c r="E190" s="3"/>
      <c r="F190" s="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2"/>
      <c r="D191" s="1"/>
      <c r="E191" s="3"/>
      <c r="F191" s="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2"/>
      <c r="D192" s="1"/>
      <c r="E192" s="3"/>
      <c r="F192" s="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2"/>
      <c r="D193" s="1"/>
      <c r="E193" s="3"/>
      <c r="F193" s="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2"/>
      <c r="D194" s="1"/>
      <c r="E194" s="3"/>
      <c r="F194" s="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2"/>
      <c r="D195" s="1"/>
      <c r="E195" s="3"/>
      <c r="F195" s="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2"/>
      <c r="D196" s="1"/>
      <c r="E196" s="3"/>
      <c r="F196" s="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2"/>
      <c r="D197" s="1"/>
      <c r="E197" s="3"/>
      <c r="F197" s="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2"/>
      <c r="D198" s="1"/>
      <c r="E198" s="3"/>
      <c r="F198" s="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2"/>
      <c r="D199" s="1"/>
      <c r="E199" s="3"/>
      <c r="F199" s="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2"/>
      <c r="D200" s="1"/>
      <c r="E200" s="3"/>
      <c r="F200" s="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2"/>
      <c r="D201" s="1"/>
      <c r="E201" s="3"/>
      <c r="F201" s="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2"/>
      <c r="D202" s="1"/>
      <c r="E202" s="3"/>
      <c r="F202" s="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2"/>
      <c r="D203" s="1"/>
      <c r="E203" s="3"/>
      <c r="F203" s="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2"/>
      <c r="D204" s="1"/>
      <c r="E204" s="3"/>
      <c r="F204" s="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2"/>
      <c r="D205" s="1"/>
      <c r="E205" s="3"/>
      <c r="F205" s="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2"/>
      <c r="D206" s="1"/>
      <c r="E206" s="3"/>
      <c r="F206" s="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2"/>
      <c r="D207" s="1"/>
      <c r="E207" s="3"/>
      <c r="F207" s="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2"/>
      <c r="D208" s="1"/>
      <c r="E208" s="3"/>
      <c r="F208" s="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2"/>
      <c r="D209" s="1"/>
      <c r="E209" s="3"/>
      <c r="F209" s="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2"/>
      <c r="D210" s="1"/>
      <c r="E210" s="3"/>
      <c r="F210" s="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2"/>
      <c r="D211" s="1"/>
      <c r="E211" s="3"/>
      <c r="F211" s="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2"/>
      <c r="D212" s="1"/>
      <c r="E212" s="3"/>
      <c r="F212" s="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2"/>
      <c r="D213" s="1"/>
      <c r="E213" s="3"/>
      <c r="F213" s="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2"/>
      <c r="D214" s="1"/>
      <c r="E214" s="3"/>
      <c r="F214" s="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2"/>
      <c r="D215" s="1"/>
      <c r="E215" s="3"/>
      <c r="F215" s="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2"/>
      <c r="D216" s="1"/>
      <c r="E216" s="3"/>
      <c r="F216" s="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2"/>
      <c r="D217" s="1"/>
      <c r="E217" s="3"/>
      <c r="F217" s="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2"/>
      <c r="D218" s="1"/>
      <c r="E218" s="3"/>
      <c r="F218" s="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2"/>
      <c r="D219" s="1"/>
      <c r="E219" s="3"/>
      <c r="F219" s="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2"/>
      <c r="D220" s="1"/>
      <c r="E220" s="3"/>
      <c r="F220" s="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2"/>
      <c r="D221" s="1"/>
      <c r="E221" s="3"/>
      <c r="F221" s="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2"/>
      <c r="D222" s="1"/>
      <c r="E222" s="3"/>
      <c r="F222" s="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2"/>
      <c r="D223" s="1"/>
      <c r="E223" s="3"/>
      <c r="F223" s="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2"/>
      <c r="D224" s="1"/>
      <c r="E224" s="3"/>
      <c r="F224" s="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2"/>
      <c r="D225" s="1"/>
      <c r="E225" s="3"/>
      <c r="F225" s="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2"/>
      <c r="D226" s="1"/>
      <c r="E226" s="3"/>
      <c r="F226" s="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2"/>
      <c r="D227" s="1"/>
      <c r="E227" s="3"/>
      <c r="F227" s="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2"/>
      <c r="D228" s="1"/>
      <c r="E228" s="3"/>
      <c r="F228" s="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2"/>
      <c r="D229" s="1"/>
      <c r="E229" s="3"/>
      <c r="F229" s="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2"/>
      <c r="D230" s="1"/>
      <c r="E230" s="3"/>
      <c r="F230" s="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2"/>
      <c r="D231" s="1"/>
      <c r="E231" s="3"/>
      <c r="F231" s="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2"/>
      <c r="D232" s="1"/>
      <c r="E232" s="3"/>
      <c r="F232" s="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2"/>
      <c r="D233" s="1"/>
      <c r="E233" s="3"/>
      <c r="F233" s="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2"/>
      <c r="D234" s="1"/>
      <c r="E234" s="3"/>
      <c r="F234" s="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2"/>
      <c r="D235" s="1"/>
      <c r="E235" s="3"/>
      <c r="F235" s="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2"/>
      <c r="D236" s="1"/>
      <c r="E236" s="3"/>
      <c r="F236" s="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2"/>
      <c r="D237" s="1"/>
      <c r="E237" s="3"/>
      <c r="F237" s="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2"/>
      <c r="D238" s="1"/>
      <c r="E238" s="3"/>
      <c r="F238" s="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2"/>
      <c r="D239" s="1"/>
      <c r="E239" s="3"/>
      <c r="F239" s="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2"/>
      <c r="D240" s="1"/>
      <c r="E240" s="3"/>
      <c r="F240" s="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2"/>
      <c r="D241" s="1"/>
      <c r="E241" s="3"/>
      <c r="F241" s="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2"/>
      <c r="D242" s="1"/>
      <c r="E242" s="3"/>
      <c r="F242" s="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2"/>
      <c r="D243" s="1"/>
      <c r="E243" s="3"/>
      <c r="F243" s="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2"/>
      <c r="D244" s="1"/>
      <c r="E244" s="3"/>
      <c r="F244" s="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2"/>
      <c r="D245" s="1"/>
      <c r="E245" s="3"/>
      <c r="F245" s="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2"/>
      <c r="D246" s="1"/>
      <c r="E246" s="3"/>
      <c r="F246" s="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2"/>
      <c r="D247" s="1"/>
      <c r="E247" s="3"/>
      <c r="F247" s="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2"/>
      <c r="D248" s="1"/>
      <c r="E248" s="3"/>
      <c r="F248" s="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2"/>
      <c r="D249" s="1"/>
      <c r="E249" s="3"/>
      <c r="F249" s="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2"/>
      <c r="D250" s="1"/>
      <c r="E250" s="3"/>
      <c r="F250" s="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2"/>
      <c r="D251" s="1"/>
      <c r="E251" s="3"/>
      <c r="F251" s="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2"/>
      <c r="D252" s="1"/>
      <c r="E252" s="3"/>
      <c r="F252" s="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2"/>
      <c r="D253" s="1"/>
      <c r="E253" s="3"/>
      <c r="F253" s="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2"/>
      <c r="D254" s="1"/>
      <c r="E254" s="3"/>
      <c r="F254" s="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2"/>
      <c r="D255" s="1"/>
      <c r="E255" s="3"/>
      <c r="F255" s="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2"/>
      <c r="D256" s="1"/>
      <c r="E256" s="3"/>
      <c r="F256" s="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2"/>
      <c r="D257" s="1"/>
      <c r="E257" s="3"/>
      <c r="F257" s="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2"/>
      <c r="D258" s="1"/>
      <c r="E258" s="3"/>
      <c r="F258" s="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2"/>
      <c r="D259" s="1"/>
      <c r="E259" s="3"/>
      <c r="F259" s="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2"/>
      <c r="D260" s="1"/>
      <c r="E260" s="3"/>
      <c r="F260" s="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2"/>
      <c r="D261" s="1"/>
      <c r="E261" s="3"/>
      <c r="F261" s="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2"/>
      <c r="D262" s="1"/>
      <c r="E262" s="3"/>
      <c r="F262" s="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2"/>
      <c r="D263" s="1"/>
      <c r="E263" s="3"/>
      <c r="F263" s="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2"/>
      <c r="D264" s="1"/>
      <c r="E264" s="3"/>
      <c r="F264" s="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2"/>
      <c r="D265" s="1"/>
      <c r="E265" s="3"/>
      <c r="F265" s="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2"/>
      <c r="D266" s="1"/>
      <c r="E266" s="3"/>
      <c r="F266" s="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2"/>
      <c r="D267" s="1"/>
      <c r="E267" s="3"/>
      <c r="F267" s="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2"/>
      <c r="D268" s="1"/>
      <c r="E268" s="3"/>
      <c r="F268" s="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2"/>
      <c r="D269" s="1"/>
      <c r="E269" s="3"/>
      <c r="F269" s="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2"/>
      <c r="D270" s="1"/>
      <c r="E270" s="3"/>
      <c r="F270" s="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2"/>
      <c r="D271" s="1"/>
      <c r="E271" s="3"/>
      <c r="F271" s="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2"/>
      <c r="D272" s="1"/>
      <c r="E272" s="3"/>
      <c r="F272" s="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2"/>
      <c r="D273" s="1"/>
      <c r="E273" s="3"/>
      <c r="F273" s="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2"/>
      <c r="D274" s="1"/>
      <c r="E274" s="3"/>
      <c r="F274" s="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2"/>
      <c r="D275" s="1"/>
      <c r="E275" s="3"/>
      <c r="F275" s="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2"/>
      <c r="D276" s="1"/>
      <c r="E276" s="3"/>
      <c r="F276" s="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2"/>
      <c r="D277" s="1"/>
      <c r="E277" s="3"/>
      <c r="F277" s="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2"/>
      <c r="D278" s="1"/>
      <c r="E278" s="3"/>
      <c r="F278" s="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2"/>
      <c r="D279" s="1"/>
      <c r="E279" s="3"/>
      <c r="F279" s="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2"/>
      <c r="D280" s="1"/>
      <c r="E280" s="3"/>
      <c r="F280" s="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2"/>
      <c r="D281" s="1"/>
      <c r="E281" s="3"/>
      <c r="F281" s="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2"/>
      <c r="D282" s="1"/>
      <c r="E282" s="3"/>
      <c r="F282" s="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2"/>
      <c r="D283" s="1"/>
      <c r="E283" s="3"/>
      <c r="F283" s="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2"/>
      <c r="D284" s="1"/>
      <c r="E284" s="3"/>
      <c r="F284" s="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2"/>
      <c r="D285" s="1"/>
      <c r="E285" s="3"/>
      <c r="F285" s="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2"/>
      <c r="D286" s="1"/>
      <c r="E286" s="3"/>
      <c r="F286" s="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2"/>
      <c r="D287" s="1"/>
      <c r="E287" s="3"/>
      <c r="F287" s="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2"/>
      <c r="D288" s="1"/>
      <c r="E288" s="3"/>
      <c r="F288" s="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2"/>
      <c r="D289" s="1"/>
      <c r="E289" s="3"/>
      <c r="F289" s="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2"/>
      <c r="D290" s="1"/>
      <c r="E290" s="3"/>
      <c r="F290" s="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2"/>
      <c r="D291" s="1"/>
      <c r="E291" s="3"/>
      <c r="F291" s="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2"/>
      <c r="D292" s="1"/>
      <c r="E292" s="3"/>
      <c r="F292" s="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2"/>
      <c r="D293" s="1"/>
      <c r="E293" s="3"/>
      <c r="F293" s="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2"/>
      <c r="D294" s="1"/>
      <c r="E294" s="3"/>
      <c r="F294" s="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2"/>
      <c r="D295" s="1"/>
      <c r="E295" s="3"/>
      <c r="F295" s="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2"/>
      <c r="D296" s="1"/>
      <c r="E296" s="3"/>
      <c r="F296" s="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2"/>
      <c r="D297" s="1"/>
      <c r="E297" s="3"/>
      <c r="F297" s="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2"/>
      <c r="D298" s="1"/>
      <c r="E298" s="3"/>
      <c r="F298" s="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2"/>
      <c r="D299" s="1"/>
      <c r="E299" s="3"/>
      <c r="F299" s="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2"/>
      <c r="D300" s="1"/>
      <c r="E300" s="3"/>
      <c r="F300" s="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2"/>
      <c r="D301" s="1"/>
      <c r="E301" s="3"/>
      <c r="F301" s="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2"/>
      <c r="D302" s="1"/>
      <c r="E302" s="3"/>
      <c r="F302" s="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2"/>
      <c r="D303" s="1"/>
      <c r="E303" s="3"/>
      <c r="F303" s="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2"/>
      <c r="D304" s="1"/>
      <c r="E304" s="3"/>
      <c r="F304" s="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2"/>
      <c r="D305" s="1"/>
      <c r="E305" s="3"/>
      <c r="F305" s="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2"/>
      <c r="D306" s="1"/>
      <c r="E306" s="3"/>
      <c r="F306" s="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2"/>
      <c r="D307" s="1"/>
      <c r="E307" s="3"/>
      <c r="F307" s="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2"/>
      <c r="D308" s="1"/>
      <c r="E308" s="3"/>
      <c r="F308" s="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2"/>
      <c r="D309" s="1"/>
      <c r="E309" s="3"/>
      <c r="F309" s="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2"/>
      <c r="D310" s="1"/>
      <c r="E310" s="3"/>
      <c r="F310" s="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2"/>
      <c r="D311" s="1"/>
      <c r="E311" s="3"/>
      <c r="F311" s="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2"/>
      <c r="D312" s="1"/>
      <c r="E312" s="3"/>
      <c r="F312" s="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2"/>
      <c r="D313" s="1"/>
      <c r="E313" s="3"/>
      <c r="F313" s="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2"/>
      <c r="D314" s="1"/>
      <c r="E314" s="3"/>
      <c r="F314" s="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2"/>
      <c r="D315" s="1"/>
      <c r="E315" s="3"/>
      <c r="F315" s="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2"/>
      <c r="D316" s="1"/>
      <c r="E316" s="3"/>
      <c r="F316" s="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2"/>
      <c r="D317" s="1"/>
      <c r="E317" s="3"/>
      <c r="F317" s="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2"/>
      <c r="D318" s="1"/>
      <c r="E318" s="3"/>
      <c r="F318" s="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2"/>
      <c r="D319" s="1"/>
      <c r="E319" s="3"/>
      <c r="F319" s="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2"/>
      <c r="D320" s="1"/>
      <c r="E320" s="3"/>
      <c r="F320" s="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2"/>
      <c r="D321" s="1"/>
      <c r="E321" s="3"/>
      <c r="F321" s="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2"/>
      <c r="D322" s="1"/>
      <c r="E322" s="3"/>
      <c r="F322" s="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2"/>
      <c r="D323" s="1"/>
      <c r="E323" s="3"/>
      <c r="F323" s="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2"/>
      <c r="D324" s="1"/>
      <c r="E324" s="3"/>
      <c r="F324" s="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2"/>
      <c r="D325" s="1"/>
      <c r="E325" s="3"/>
      <c r="F325" s="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2"/>
      <c r="D326" s="1"/>
      <c r="E326" s="3"/>
      <c r="F326" s="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2"/>
      <c r="D327" s="1"/>
      <c r="E327" s="3"/>
      <c r="F327" s="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2"/>
      <c r="D328" s="1"/>
      <c r="E328" s="3"/>
      <c r="F328" s="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2"/>
      <c r="D329" s="1"/>
      <c r="E329" s="3"/>
      <c r="F329" s="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2"/>
      <c r="D330" s="1"/>
      <c r="E330" s="3"/>
      <c r="F330" s="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2"/>
      <c r="D331" s="1"/>
      <c r="E331" s="3"/>
      <c r="F331" s="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2"/>
      <c r="D332" s="1"/>
      <c r="E332" s="3"/>
      <c r="F332" s="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2"/>
      <c r="D333" s="1"/>
      <c r="E333" s="3"/>
      <c r="F333" s="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2"/>
      <c r="D334" s="1"/>
      <c r="E334" s="3"/>
      <c r="F334" s="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2"/>
      <c r="D335" s="1"/>
      <c r="E335" s="3"/>
      <c r="F335" s="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2"/>
      <c r="D336" s="1"/>
      <c r="E336" s="3"/>
      <c r="F336" s="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2"/>
      <c r="D337" s="1"/>
      <c r="E337" s="3"/>
      <c r="F337" s="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2"/>
      <c r="D338" s="1"/>
      <c r="E338" s="3"/>
      <c r="F338" s="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2"/>
      <c r="D339" s="1"/>
      <c r="E339" s="3"/>
      <c r="F339" s="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2"/>
      <c r="D340" s="1"/>
      <c r="E340" s="3"/>
      <c r="F340" s="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2"/>
      <c r="D341" s="1"/>
      <c r="E341" s="3"/>
      <c r="F341" s="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2"/>
      <c r="D342" s="1"/>
      <c r="E342" s="3"/>
      <c r="F342" s="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2"/>
      <c r="D343" s="1"/>
      <c r="E343" s="3"/>
      <c r="F343" s="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2"/>
      <c r="D344" s="1"/>
      <c r="E344" s="3"/>
      <c r="F344" s="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2"/>
      <c r="D345" s="1"/>
      <c r="E345" s="3"/>
      <c r="F345" s="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2"/>
      <c r="D346" s="1"/>
      <c r="E346" s="3"/>
      <c r="F346" s="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2"/>
      <c r="D347" s="1"/>
      <c r="E347" s="3"/>
      <c r="F347" s="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2"/>
      <c r="D348" s="1"/>
      <c r="E348" s="3"/>
      <c r="F348" s="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2"/>
      <c r="D349" s="1"/>
      <c r="E349" s="3"/>
      <c r="F349" s="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2"/>
      <c r="D350" s="1"/>
      <c r="E350" s="3"/>
      <c r="F350" s="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2"/>
      <c r="D351" s="1"/>
      <c r="E351" s="3"/>
      <c r="F351" s="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2"/>
      <c r="D352" s="1"/>
      <c r="E352" s="3"/>
      <c r="F352" s="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2"/>
      <c r="D353" s="1"/>
      <c r="E353" s="3"/>
      <c r="F353" s="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2"/>
      <c r="D354" s="1"/>
      <c r="E354" s="3"/>
      <c r="F354" s="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2"/>
      <c r="D355" s="1"/>
      <c r="E355" s="3"/>
      <c r="F355" s="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2"/>
      <c r="D356" s="1"/>
      <c r="E356" s="3"/>
      <c r="F356" s="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2"/>
      <c r="D357" s="1"/>
      <c r="E357" s="3"/>
      <c r="F357" s="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2"/>
      <c r="D358" s="1"/>
      <c r="E358" s="3"/>
      <c r="F358" s="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2"/>
      <c r="D359" s="1"/>
      <c r="E359" s="3"/>
      <c r="F359" s="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2"/>
      <c r="D360" s="1"/>
      <c r="E360" s="3"/>
      <c r="F360" s="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2"/>
      <c r="D361" s="1"/>
      <c r="E361" s="3"/>
      <c r="F361" s="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2"/>
      <c r="D362" s="1"/>
      <c r="E362" s="3"/>
      <c r="F362" s="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2"/>
      <c r="D363" s="1"/>
      <c r="E363" s="3"/>
      <c r="F363" s="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2"/>
      <c r="D364" s="1"/>
      <c r="E364" s="3"/>
      <c r="F364" s="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2"/>
      <c r="D365" s="1"/>
      <c r="E365" s="3"/>
      <c r="F365" s="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2"/>
      <c r="D366" s="1"/>
      <c r="E366" s="3"/>
      <c r="F366" s="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2"/>
      <c r="D367" s="1"/>
      <c r="E367" s="3"/>
      <c r="F367" s="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2"/>
      <c r="D368" s="1"/>
      <c r="E368" s="3"/>
      <c r="F368" s="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2"/>
      <c r="D369" s="1"/>
      <c r="E369" s="3"/>
      <c r="F369" s="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2"/>
      <c r="D370" s="1"/>
      <c r="E370" s="3"/>
      <c r="F370" s="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2"/>
      <c r="D371" s="1"/>
      <c r="E371" s="3"/>
      <c r="F371" s="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2"/>
      <c r="D372" s="1"/>
      <c r="E372" s="3"/>
      <c r="F372" s="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2"/>
      <c r="D373" s="1"/>
      <c r="E373" s="3"/>
      <c r="F373" s="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2"/>
      <c r="D374" s="1"/>
      <c r="E374" s="3"/>
      <c r="F374" s="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2"/>
      <c r="D375" s="1"/>
      <c r="E375" s="3"/>
      <c r="F375" s="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2"/>
      <c r="D376" s="1"/>
      <c r="E376" s="3"/>
      <c r="F376" s="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2"/>
      <c r="D377" s="1"/>
      <c r="E377" s="3"/>
      <c r="F377" s="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2"/>
      <c r="D378" s="1"/>
      <c r="E378" s="3"/>
      <c r="F378" s="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2"/>
      <c r="D379" s="1"/>
      <c r="E379" s="3"/>
      <c r="F379" s="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2"/>
      <c r="D380" s="1"/>
      <c r="E380" s="3"/>
      <c r="F380" s="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2"/>
      <c r="D381" s="1"/>
      <c r="E381" s="3"/>
      <c r="F381" s="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2"/>
      <c r="D382" s="1"/>
      <c r="E382" s="3"/>
      <c r="F382" s="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2"/>
      <c r="D383" s="1"/>
      <c r="E383" s="3"/>
      <c r="F383" s="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2"/>
      <c r="D384" s="1"/>
      <c r="E384" s="3"/>
      <c r="F384" s="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2"/>
      <c r="D385" s="1"/>
      <c r="E385" s="3"/>
      <c r="F385" s="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2"/>
      <c r="D386" s="1"/>
      <c r="E386" s="3"/>
      <c r="F386" s="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2"/>
      <c r="D387" s="1"/>
      <c r="E387" s="3"/>
      <c r="F387" s="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2"/>
      <c r="D388" s="1"/>
      <c r="E388" s="3"/>
      <c r="F388" s="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2"/>
      <c r="D389" s="1"/>
      <c r="E389" s="3"/>
      <c r="F389" s="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2"/>
      <c r="D390" s="1"/>
      <c r="E390" s="3"/>
      <c r="F390" s="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2"/>
      <c r="D391" s="1"/>
      <c r="E391" s="3"/>
      <c r="F391" s="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2"/>
      <c r="D392" s="1"/>
      <c r="E392" s="3"/>
      <c r="F392" s="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2"/>
      <c r="D393" s="1"/>
      <c r="E393" s="3"/>
      <c r="F393" s="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2"/>
      <c r="D394" s="1"/>
      <c r="E394" s="3"/>
      <c r="F394" s="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2"/>
      <c r="D395" s="1"/>
      <c r="E395" s="3"/>
      <c r="F395" s="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2"/>
      <c r="D396" s="1"/>
      <c r="E396" s="3"/>
      <c r="F396" s="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2"/>
      <c r="D397" s="1"/>
      <c r="E397" s="3"/>
      <c r="F397" s="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2"/>
      <c r="D398" s="1"/>
      <c r="E398" s="3"/>
      <c r="F398" s="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2"/>
      <c r="D399" s="1"/>
      <c r="E399" s="3"/>
      <c r="F399" s="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2"/>
      <c r="D400" s="1"/>
      <c r="E400" s="3"/>
      <c r="F400" s="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2"/>
      <c r="D401" s="1"/>
      <c r="E401" s="3"/>
      <c r="F401" s="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2"/>
      <c r="D402" s="1"/>
      <c r="E402" s="3"/>
      <c r="F402" s="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2"/>
      <c r="D403" s="1"/>
      <c r="E403" s="3"/>
      <c r="F403" s="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2"/>
      <c r="D404" s="1"/>
      <c r="E404" s="3"/>
      <c r="F404" s="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2"/>
      <c r="D405" s="1"/>
      <c r="E405" s="3"/>
      <c r="F405" s="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2"/>
      <c r="D406" s="1"/>
      <c r="E406" s="3"/>
      <c r="F406" s="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2"/>
      <c r="D407" s="1"/>
      <c r="E407" s="3"/>
      <c r="F407" s="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2"/>
      <c r="D408" s="1"/>
      <c r="E408" s="3"/>
      <c r="F408" s="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2"/>
      <c r="D409" s="1"/>
      <c r="E409" s="3"/>
      <c r="F409" s="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2"/>
      <c r="D410" s="1"/>
      <c r="E410" s="3"/>
      <c r="F410" s="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2"/>
      <c r="D411" s="1"/>
      <c r="E411" s="3"/>
      <c r="F411" s="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2"/>
      <c r="D412" s="1"/>
      <c r="E412" s="3"/>
      <c r="F412" s="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2"/>
      <c r="D413" s="1"/>
      <c r="E413" s="3"/>
      <c r="F413" s="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2"/>
      <c r="D414" s="1"/>
      <c r="E414" s="3"/>
      <c r="F414" s="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2"/>
      <c r="D415" s="1"/>
      <c r="E415" s="3"/>
      <c r="F415" s="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2"/>
      <c r="D416" s="1"/>
      <c r="E416" s="3"/>
      <c r="F416" s="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2"/>
      <c r="D417" s="1"/>
      <c r="E417" s="3"/>
      <c r="F417" s="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2"/>
      <c r="D418" s="1"/>
      <c r="E418" s="3"/>
      <c r="F418" s="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2"/>
      <c r="D419" s="1"/>
      <c r="E419" s="3"/>
      <c r="F419" s="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2"/>
      <c r="D420" s="1"/>
      <c r="E420" s="3"/>
      <c r="F420" s="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2"/>
      <c r="D421" s="1"/>
      <c r="E421" s="3"/>
      <c r="F421" s="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2"/>
      <c r="D422" s="1"/>
      <c r="E422" s="3"/>
      <c r="F422" s="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2"/>
      <c r="D423" s="1"/>
      <c r="E423" s="3"/>
      <c r="F423" s="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2"/>
      <c r="D424" s="1"/>
      <c r="E424" s="3"/>
      <c r="F424" s="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2"/>
      <c r="D425" s="1"/>
      <c r="E425" s="3"/>
      <c r="F425" s="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2"/>
      <c r="D426" s="1"/>
      <c r="E426" s="3"/>
      <c r="F426" s="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2"/>
      <c r="D427" s="1"/>
      <c r="E427" s="3"/>
      <c r="F427" s="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2"/>
      <c r="D428" s="1"/>
      <c r="E428" s="3"/>
      <c r="F428" s="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2"/>
      <c r="D429" s="1"/>
      <c r="E429" s="3"/>
      <c r="F429" s="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2"/>
      <c r="D430" s="1"/>
      <c r="E430" s="3"/>
      <c r="F430" s="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2"/>
      <c r="D431" s="1"/>
      <c r="E431" s="3"/>
      <c r="F431" s="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2"/>
      <c r="D432" s="1"/>
      <c r="E432" s="3"/>
      <c r="F432" s="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2"/>
      <c r="D433" s="1"/>
      <c r="E433" s="3"/>
      <c r="F433" s="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2"/>
      <c r="D434" s="1"/>
      <c r="E434" s="3"/>
      <c r="F434" s="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2"/>
      <c r="D435" s="1"/>
      <c r="E435" s="3"/>
      <c r="F435" s="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2"/>
      <c r="D436" s="1"/>
      <c r="E436" s="3"/>
      <c r="F436" s="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2"/>
      <c r="D437" s="1"/>
      <c r="E437" s="3"/>
      <c r="F437" s="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2"/>
      <c r="D438" s="1"/>
      <c r="E438" s="3"/>
      <c r="F438" s="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2"/>
      <c r="D439" s="1"/>
      <c r="E439" s="3"/>
      <c r="F439" s="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2"/>
      <c r="D440" s="1"/>
      <c r="E440" s="3"/>
      <c r="F440" s="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2"/>
      <c r="D441" s="1"/>
      <c r="E441" s="3"/>
      <c r="F441" s="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2"/>
      <c r="D442" s="1"/>
      <c r="E442" s="3"/>
      <c r="F442" s="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2"/>
      <c r="D443" s="1"/>
      <c r="E443" s="3"/>
      <c r="F443" s="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2"/>
      <c r="D444" s="1"/>
      <c r="E444" s="3"/>
      <c r="F444" s="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2"/>
      <c r="D445" s="1"/>
      <c r="E445" s="3"/>
      <c r="F445" s="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2"/>
      <c r="D446" s="1"/>
      <c r="E446" s="3"/>
      <c r="F446" s="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2"/>
      <c r="D447" s="1"/>
      <c r="E447" s="3"/>
      <c r="F447" s="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2"/>
      <c r="D448" s="1"/>
      <c r="E448" s="3"/>
      <c r="F448" s="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2"/>
      <c r="D449" s="1"/>
      <c r="E449" s="3"/>
      <c r="F449" s="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2"/>
      <c r="D450" s="1"/>
      <c r="E450" s="3"/>
      <c r="F450" s="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2"/>
      <c r="D451" s="1"/>
      <c r="E451" s="3"/>
      <c r="F451" s="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2"/>
      <c r="D452" s="1"/>
      <c r="E452" s="3"/>
      <c r="F452" s="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2"/>
      <c r="D453" s="1"/>
      <c r="E453" s="3"/>
      <c r="F453" s="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2"/>
      <c r="D454" s="1"/>
      <c r="E454" s="3"/>
      <c r="F454" s="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2"/>
      <c r="D455" s="1"/>
      <c r="E455" s="3"/>
      <c r="F455" s="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2"/>
      <c r="D456" s="1"/>
      <c r="E456" s="3"/>
      <c r="F456" s="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2"/>
      <c r="D457" s="1"/>
      <c r="E457" s="3"/>
      <c r="F457" s="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2"/>
      <c r="D458" s="1"/>
      <c r="E458" s="3"/>
      <c r="F458" s="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2"/>
      <c r="D459" s="1"/>
      <c r="E459" s="3"/>
      <c r="F459" s="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2"/>
      <c r="D460" s="1"/>
      <c r="E460" s="3"/>
      <c r="F460" s="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2"/>
      <c r="D461" s="1"/>
      <c r="E461" s="3"/>
      <c r="F461" s="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2"/>
      <c r="D462" s="1"/>
      <c r="E462" s="3"/>
      <c r="F462" s="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2"/>
      <c r="D463" s="1"/>
      <c r="E463" s="3"/>
      <c r="F463" s="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2"/>
      <c r="D464" s="1"/>
      <c r="E464" s="3"/>
      <c r="F464" s="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2"/>
      <c r="D465" s="1"/>
      <c r="E465" s="3"/>
      <c r="F465" s="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2"/>
      <c r="D466" s="1"/>
      <c r="E466" s="3"/>
      <c r="F466" s="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2"/>
      <c r="D467" s="1"/>
      <c r="E467" s="3"/>
      <c r="F467" s="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2"/>
      <c r="D468" s="1"/>
      <c r="E468" s="3"/>
      <c r="F468" s="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2"/>
      <c r="D469" s="1"/>
      <c r="E469" s="3"/>
      <c r="F469" s="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2"/>
      <c r="D470" s="1"/>
      <c r="E470" s="3"/>
      <c r="F470" s="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2"/>
      <c r="D471" s="1"/>
      <c r="E471" s="3"/>
      <c r="F471" s="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2"/>
      <c r="D472" s="1"/>
      <c r="E472" s="3"/>
      <c r="F472" s="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2"/>
      <c r="D473" s="1"/>
      <c r="E473" s="3"/>
      <c r="F473" s="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2"/>
      <c r="D474" s="1"/>
      <c r="E474" s="3"/>
      <c r="F474" s="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2"/>
      <c r="D475" s="1"/>
      <c r="E475" s="3"/>
      <c r="F475" s="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2"/>
      <c r="D476" s="1"/>
      <c r="E476" s="3"/>
      <c r="F476" s="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2"/>
      <c r="D477" s="1"/>
      <c r="E477" s="3"/>
      <c r="F477" s="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2"/>
      <c r="D478" s="1"/>
      <c r="E478" s="3"/>
      <c r="F478" s="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2"/>
      <c r="D479" s="1"/>
      <c r="E479" s="3"/>
      <c r="F479" s="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2"/>
      <c r="D480" s="1"/>
      <c r="E480" s="3"/>
      <c r="F480" s="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2"/>
      <c r="D481" s="1"/>
      <c r="E481" s="3"/>
      <c r="F481" s="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2"/>
      <c r="D482" s="1"/>
      <c r="E482" s="3"/>
      <c r="F482" s="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2"/>
      <c r="D483" s="1"/>
      <c r="E483" s="3"/>
      <c r="F483" s="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2"/>
      <c r="D484" s="1"/>
      <c r="E484" s="3"/>
      <c r="F484" s="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2"/>
      <c r="D485" s="1"/>
      <c r="E485" s="3"/>
      <c r="F485" s="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2"/>
      <c r="D486" s="1"/>
      <c r="E486" s="3"/>
      <c r="F486" s="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2"/>
      <c r="D487" s="1"/>
      <c r="E487" s="3"/>
      <c r="F487" s="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2"/>
      <c r="D488" s="1"/>
      <c r="E488" s="3"/>
      <c r="F488" s="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2"/>
      <c r="D489" s="1"/>
      <c r="E489" s="3"/>
      <c r="F489" s="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2"/>
      <c r="D490" s="1"/>
      <c r="E490" s="3"/>
      <c r="F490" s="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2"/>
      <c r="D491" s="1"/>
      <c r="E491" s="3"/>
      <c r="F491" s="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2"/>
      <c r="D492" s="1"/>
      <c r="E492" s="3"/>
      <c r="F492" s="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2"/>
      <c r="D493" s="1"/>
      <c r="E493" s="3"/>
      <c r="F493" s="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2"/>
      <c r="D494" s="1"/>
      <c r="E494" s="3"/>
      <c r="F494" s="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2"/>
      <c r="D495" s="1"/>
      <c r="E495" s="3"/>
      <c r="F495" s="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2"/>
      <c r="D496" s="1"/>
      <c r="E496" s="3"/>
      <c r="F496" s="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2"/>
      <c r="D497" s="1"/>
      <c r="E497" s="3"/>
      <c r="F497" s="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2"/>
      <c r="D498" s="1"/>
      <c r="E498" s="3"/>
      <c r="F498" s="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2"/>
      <c r="D499" s="1"/>
      <c r="E499" s="3"/>
      <c r="F499" s="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2"/>
      <c r="D500" s="1"/>
      <c r="E500" s="3"/>
      <c r="F500" s="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2"/>
      <c r="D501" s="1"/>
      <c r="E501" s="3"/>
      <c r="F501" s="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2"/>
      <c r="D502" s="1"/>
      <c r="E502" s="3"/>
      <c r="F502" s="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2"/>
      <c r="D503" s="1"/>
      <c r="E503" s="3"/>
      <c r="F503" s="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2"/>
      <c r="D504" s="1"/>
      <c r="E504" s="3"/>
      <c r="F504" s="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2"/>
      <c r="D505" s="1"/>
      <c r="E505" s="3"/>
      <c r="F505" s="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2"/>
      <c r="D506" s="1"/>
      <c r="E506" s="3"/>
      <c r="F506" s="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2"/>
      <c r="D507" s="1"/>
      <c r="E507" s="3"/>
      <c r="F507" s="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2"/>
      <c r="D508" s="1"/>
      <c r="E508" s="3"/>
      <c r="F508" s="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2"/>
      <c r="D509" s="1"/>
      <c r="E509" s="3"/>
      <c r="F509" s="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2"/>
      <c r="D510" s="1"/>
      <c r="E510" s="3"/>
      <c r="F510" s="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2"/>
      <c r="D511" s="1"/>
      <c r="E511" s="3"/>
      <c r="F511" s="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2"/>
      <c r="D512" s="1"/>
      <c r="E512" s="3"/>
      <c r="F512" s="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2"/>
      <c r="D513" s="1"/>
      <c r="E513" s="3"/>
      <c r="F513" s="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2"/>
      <c r="D514" s="1"/>
      <c r="E514" s="3"/>
      <c r="F514" s="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2"/>
      <c r="D515" s="1"/>
      <c r="E515" s="3"/>
      <c r="F515" s="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2"/>
      <c r="D516" s="1"/>
      <c r="E516" s="3"/>
      <c r="F516" s="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2"/>
      <c r="D517" s="1"/>
      <c r="E517" s="3"/>
      <c r="F517" s="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2"/>
      <c r="D518" s="1"/>
      <c r="E518" s="3"/>
      <c r="F518" s="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2"/>
      <c r="D519" s="1"/>
      <c r="E519" s="3"/>
      <c r="F519" s="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2"/>
      <c r="D520" s="1"/>
      <c r="E520" s="3"/>
      <c r="F520" s="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2"/>
      <c r="D521" s="1"/>
      <c r="E521" s="3"/>
      <c r="F521" s="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2"/>
      <c r="D522" s="1"/>
      <c r="E522" s="3"/>
      <c r="F522" s="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2"/>
      <c r="D523" s="1"/>
      <c r="E523" s="3"/>
      <c r="F523" s="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2"/>
      <c r="D524" s="1"/>
      <c r="E524" s="3"/>
      <c r="F524" s="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2"/>
      <c r="D525" s="1"/>
      <c r="E525" s="3"/>
      <c r="F525" s="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2"/>
      <c r="D526" s="1"/>
      <c r="E526" s="3"/>
      <c r="F526" s="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2"/>
      <c r="D527" s="1"/>
      <c r="E527" s="3"/>
      <c r="F527" s="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2"/>
      <c r="D528" s="1"/>
      <c r="E528" s="3"/>
      <c r="F528" s="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2"/>
      <c r="D529" s="1"/>
      <c r="E529" s="3"/>
      <c r="F529" s="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2"/>
      <c r="D530" s="1"/>
      <c r="E530" s="3"/>
      <c r="F530" s="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2"/>
      <c r="D531" s="1"/>
      <c r="E531" s="3"/>
      <c r="F531" s="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2"/>
      <c r="D532" s="1"/>
      <c r="E532" s="3"/>
      <c r="F532" s="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2"/>
      <c r="D533" s="1"/>
      <c r="E533" s="3"/>
      <c r="F533" s="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2"/>
      <c r="D534" s="1"/>
      <c r="E534" s="3"/>
      <c r="F534" s="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2"/>
      <c r="D535" s="1"/>
      <c r="E535" s="3"/>
      <c r="F535" s="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2"/>
      <c r="D536" s="1"/>
      <c r="E536" s="3"/>
      <c r="F536" s="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2"/>
      <c r="D537" s="1"/>
      <c r="E537" s="3"/>
      <c r="F537" s="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2"/>
      <c r="D538" s="1"/>
      <c r="E538" s="3"/>
      <c r="F538" s="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2"/>
      <c r="D539" s="1"/>
      <c r="E539" s="3"/>
      <c r="F539" s="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2"/>
      <c r="D540" s="1"/>
      <c r="E540" s="3"/>
      <c r="F540" s="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2"/>
      <c r="D541" s="1"/>
      <c r="E541" s="3"/>
      <c r="F541" s="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2"/>
      <c r="D542" s="1"/>
      <c r="E542" s="3"/>
      <c r="F542" s="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2"/>
      <c r="D543" s="1"/>
      <c r="E543" s="3"/>
      <c r="F543" s="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2"/>
      <c r="D544" s="1"/>
      <c r="E544" s="3"/>
      <c r="F544" s="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2"/>
      <c r="D545" s="1"/>
      <c r="E545" s="3"/>
      <c r="F545" s="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2"/>
      <c r="D546" s="1"/>
      <c r="E546" s="3"/>
      <c r="F546" s="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2"/>
      <c r="D547" s="1"/>
      <c r="E547" s="3"/>
      <c r="F547" s="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2"/>
      <c r="D548" s="1"/>
      <c r="E548" s="3"/>
      <c r="F548" s="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2"/>
      <c r="D549" s="1"/>
      <c r="E549" s="3"/>
      <c r="F549" s="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2"/>
      <c r="D550" s="1"/>
      <c r="E550" s="3"/>
      <c r="F550" s="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2"/>
      <c r="D551" s="1"/>
      <c r="E551" s="3"/>
      <c r="F551" s="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2"/>
      <c r="D552" s="1"/>
      <c r="E552" s="3"/>
      <c r="F552" s="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2"/>
      <c r="D553" s="1"/>
      <c r="E553" s="3"/>
      <c r="F553" s="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2"/>
      <c r="D554" s="1"/>
      <c r="E554" s="3"/>
      <c r="F554" s="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2"/>
      <c r="D555" s="1"/>
      <c r="E555" s="3"/>
      <c r="F555" s="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2"/>
      <c r="D556" s="1"/>
      <c r="E556" s="3"/>
      <c r="F556" s="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2"/>
      <c r="D557" s="1"/>
      <c r="E557" s="3"/>
      <c r="F557" s="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2"/>
      <c r="D558" s="1"/>
      <c r="E558" s="3"/>
      <c r="F558" s="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2"/>
      <c r="D559" s="1"/>
      <c r="E559" s="3"/>
      <c r="F559" s="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2"/>
      <c r="D560" s="1"/>
      <c r="E560" s="3"/>
      <c r="F560" s="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2"/>
      <c r="D561" s="1"/>
      <c r="E561" s="3"/>
      <c r="F561" s="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2"/>
      <c r="D562" s="1"/>
      <c r="E562" s="3"/>
      <c r="F562" s="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2"/>
      <c r="D563" s="1"/>
      <c r="E563" s="3"/>
      <c r="F563" s="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2"/>
      <c r="D564" s="1"/>
      <c r="E564" s="3"/>
      <c r="F564" s="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2"/>
      <c r="D565" s="1"/>
      <c r="E565" s="3"/>
      <c r="F565" s="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2"/>
      <c r="D566" s="1"/>
      <c r="E566" s="3"/>
      <c r="F566" s="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2"/>
      <c r="D567" s="1"/>
      <c r="E567" s="3"/>
      <c r="F567" s="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2"/>
      <c r="D568" s="1"/>
      <c r="E568" s="3"/>
      <c r="F568" s="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2"/>
      <c r="D569" s="1"/>
      <c r="E569" s="3"/>
      <c r="F569" s="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2"/>
      <c r="D570" s="1"/>
      <c r="E570" s="3"/>
      <c r="F570" s="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2"/>
      <c r="D571" s="1"/>
      <c r="E571" s="3"/>
      <c r="F571" s="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2"/>
      <c r="D572" s="1"/>
      <c r="E572" s="3"/>
      <c r="F572" s="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2"/>
      <c r="D573" s="1"/>
      <c r="E573" s="3"/>
      <c r="F573" s="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2"/>
      <c r="D574" s="1"/>
      <c r="E574" s="3"/>
      <c r="F574" s="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2"/>
      <c r="D575" s="1"/>
      <c r="E575" s="3"/>
      <c r="F575" s="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2"/>
      <c r="D576" s="1"/>
      <c r="E576" s="3"/>
      <c r="F576" s="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2"/>
      <c r="D577" s="1"/>
      <c r="E577" s="3"/>
      <c r="F577" s="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2"/>
      <c r="D578" s="1"/>
      <c r="E578" s="3"/>
      <c r="F578" s="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2"/>
      <c r="D579" s="1"/>
      <c r="E579" s="3"/>
      <c r="F579" s="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2"/>
      <c r="D580" s="1"/>
      <c r="E580" s="3"/>
      <c r="F580" s="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2"/>
      <c r="D581" s="1"/>
      <c r="E581" s="3"/>
      <c r="F581" s="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2"/>
      <c r="D582" s="1"/>
      <c r="E582" s="3"/>
      <c r="F582" s="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2"/>
      <c r="D583" s="1"/>
      <c r="E583" s="3"/>
      <c r="F583" s="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2"/>
      <c r="D584" s="1"/>
      <c r="E584" s="3"/>
      <c r="F584" s="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2"/>
      <c r="D585" s="1"/>
      <c r="E585" s="3"/>
      <c r="F585" s="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2"/>
      <c r="D586" s="1"/>
      <c r="E586" s="3"/>
      <c r="F586" s="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2"/>
      <c r="D587" s="1"/>
      <c r="E587" s="3"/>
      <c r="F587" s="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2"/>
      <c r="D588" s="1"/>
      <c r="E588" s="3"/>
      <c r="F588" s="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2"/>
      <c r="D589" s="1"/>
      <c r="E589" s="3"/>
      <c r="F589" s="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2"/>
      <c r="D590" s="1"/>
      <c r="E590" s="3"/>
      <c r="F590" s="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2"/>
      <c r="D591" s="1"/>
      <c r="E591" s="3"/>
      <c r="F591" s="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2"/>
      <c r="D592" s="1"/>
      <c r="E592" s="3"/>
      <c r="F592" s="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2"/>
      <c r="D593" s="1"/>
      <c r="E593" s="3"/>
      <c r="F593" s="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2"/>
      <c r="D594" s="1"/>
      <c r="E594" s="3"/>
      <c r="F594" s="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2"/>
      <c r="D595" s="1"/>
      <c r="E595" s="3"/>
      <c r="F595" s="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2"/>
      <c r="D596" s="1"/>
      <c r="E596" s="3"/>
      <c r="F596" s="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2"/>
      <c r="D597" s="1"/>
      <c r="E597" s="3"/>
      <c r="F597" s="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2"/>
      <c r="D598" s="1"/>
      <c r="E598" s="3"/>
      <c r="F598" s="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2"/>
      <c r="D599" s="1"/>
      <c r="E599" s="3"/>
      <c r="F599" s="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2"/>
      <c r="D600" s="1"/>
      <c r="E600" s="3"/>
      <c r="F600" s="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2"/>
      <c r="D601" s="1"/>
      <c r="E601" s="3"/>
      <c r="F601" s="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2"/>
      <c r="D602" s="1"/>
      <c r="E602" s="3"/>
      <c r="F602" s="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2"/>
      <c r="D603" s="1"/>
      <c r="E603" s="3"/>
      <c r="F603" s="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2"/>
      <c r="D604" s="1"/>
      <c r="E604" s="3"/>
      <c r="F604" s="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2"/>
      <c r="D605" s="1"/>
      <c r="E605" s="3"/>
      <c r="F605" s="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2"/>
      <c r="D606" s="1"/>
      <c r="E606" s="3"/>
      <c r="F606" s="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2"/>
      <c r="D607" s="1"/>
      <c r="E607" s="3"/>
      <c r="F607" s="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2"/>
      <c r="D608" s="1"/>
      <c r="E608" s="3"/>
      <c r="F608" s="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2"/>
      <c r="D609" s="1"/>
      <c r="E609" s="3"/>
      <c r="F609" s="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2"/>
      <c r="D610" s="1"/>
      <c r="E610" s="3"/>
      <c r="F610" s="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2"/>
      <c r="D611" s="1"/>
      <c r="E611" s="3"/>
      <c r="F611" s="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2"/>
      <c r="D612" s="1"/>
      <c r="E612" s="3"/>
      <c r="F612" s="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2"/>
      <c r="D613" s="1"/>
      <c r="E613" s="3"/>
      <c r="F613" s="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2"/>
      <c r="D614" s="1"/>
      <c r="E614" s="3"/>
      <c r="F614" s="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2"/>
      <c r="D615" s="1"/>
      <c r="E615" s="3"/>
      <c r="F615" s="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2"/>
      <c r="D616" s="1"/>
      <c r="E616" s="3"/>
      <c r="F616" s="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2"/>
      <c r="D617" s="1"/>
      <c r="E617" s="3"/>
      <c r="F617" s="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2"/>
      <c r="D618" s="1"/>
      <c r="E618" s="3"/>
      <c r="F618" s="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2"/>
      <c r="D619" s="1"/>
      <c r="E619" s="3"/>
      <c r="F619" s="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2"/>
      <c r="D620" s="1"/>
      <c r="E620" s="3"/>
      <c r="F620" s="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2"/>
      <c r="D621" s="1"/>
      <c r="E621" s="3"/>
      <c r="F621" s="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2"/>
      <c r="D622" s="1"/>
      <c r="E622" s="3"/>
      <c r="F622" s="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2"/>
      <c r="D623" s="1"/>
      <c r="E623" s="3"/>
      <c r="F623" s="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2"/>
      <c r="D624" s="1"/>
      <c r="E624" s="3"/>
      <c r="F624" s="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2"/>
      <c r="D625" s="1"/>
      <c r="E625" s="3"/>
      <c r="F625" s="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2"/>
      <c r="D626" s="1"/>
      <c r="E626" s="3"/>
      <c r="F626" s="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2"/>
      <c r="D627" s="1"/>
      <c r="E627" s="3"/>
      <c r="F627" s="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2"/>
      <c r="D628" s="1"/>
      <c r="E628" s="3"/>
      <c r="F628" s="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2"/>
      <c r="D629" s="1"/>
      <c r="E629" s="3"/>
      <c r="F629" s="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2"/>
      <c r="D630" s="1"/>
      <c r="E630" s="3"/>
      <c r="F630" s="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2"/>
      <c r="D631" s="1"/>
      <c r="E631" s="3"/>
      <c r="F631" s="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2"/>
      <c r="D632" s="1"/>
      <c r="E632" s="3"/>
      <c r="F632" s="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2"/>
      <c r="D633" s="1"/>
      <c r="E633" s="3"/>
      <c r="F633" s="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2"/>
      <c r="D634" s="1"/>
      <c r="E634" s="3"/>
      <c r="F634" s="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2"/>
      <c r="D635" s="1"/>
      <c r="E635" s="3"/>
      <c r="F635" s="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2"/>
      <c r="D636" s="1"/>
      <c r="E636" s="3"/>
      <c r="F636" s="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2"/>
      <c r="D637" s="1"/>
      <c r="E637" s="3"/>
      <c r="F637" s="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2"/>
      <c r="D638" s="1"/>
      <c r="E638" s="3"/>
      <c r="F638" s="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2"/>
      <c r="D639" s="1"/>
      <c r="E639" s="3"/>
      <c r="F639" s="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2"/>
      <c r="D640" s="1"/>
      <c r="E640" s="3"/>
      <c r="F640" s="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2"/>
      <c r="D641" s="1"/>
      <c r="E641" s="3"/>
      <c r="F641" s="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2"/>
      <c r="D642" s="1"/>
      <c r="E642" s="3"/>
      <c r="F642" s="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2"/>
      <c r="D643" s="1"/>
      <c r="E643" s="3"/>
      <c r="F643" s="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2"/>
      <c r="D644" s="1"/>
      <c r="E644" s="3"/>
      <c r="F644" s="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2"/>
      <c r="D645" s="1"/>
      <c r="E645" s="3"/>
      <c r="F645" s="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2"/>
      <c r="D646" s="1"/>
      <c r="E646" s="3"/>
      <c r="F646" s="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2"/>
      <c r="D647" s="1"/>
      <c r="E647" s="3"/>
      <c r="F647" s="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2"/>
      <c r="D648" s="1"/>
      <c r="E648" s="3"/>
      <c r="F648" s="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2"/>
      <c r="D649" s="1"/>
      <c r="E649" s="3"/>
      <c r="F649" s="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2"/>
      <c r="D650" s="1"/>
      <c r="E650" s="3"/>
      <c r="F650" s="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2"/>
      <c r="D651" s="1"/>
      <c r="E651" s="3"/>
      <c r="F651" s="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2"/>
      <c r="D652" s="1"/>
      <c r="E652" s="3"/>
      <c r="F652" s="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2"/>
      <c r="D653" s="1"/>
      <c r="E653" s="3"/>
      <c r="F653" s="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2"/>
      <c r="D654" s="1"/>
      <c r="E654" s="3"/>
      <c r="F654" s="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2"/>
      <c r="D655" s="1"/>
      <c r="E655" s="3"/>
      <c r="F655" s="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2"/>
      <c r="D656" s="1"/>
      <c r="E656" s="3"/>
      <c r="F656" s="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2"/>
      <c r="D657" s="1"/>
      <c r="E657" s="3"/>
      <c r="F657" s="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2"/>
      <c r="D658" s="1"/>
      <c r="E658" s="3"/>
      <c r="F658" s="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2"/>
      <c r="D659" s="1"/>
      <c r="E659" s="3"/>
      <c r="F659" s="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2"/>
      <c r="D660" s="1"/>
      <c r="E660" s="3"/>
      <c r="F660" s="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2"/>
      <c r="D661" s="1"/>
      <c r="E661" s="3"/>
      <c r="F661" s="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2"/>
      <c r="D662" s="1"/>
      <c r="E662" s="3"/>
      <c r="F662" s="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2"/>
      <c r="D663" s="1"/>
      <c r="E663" s="3"/>
      <c r="F663" s="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2"/>
      <c r="D664" s="1"/>
      <c r="E664" s="3"/>
      <c r="F664" s="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2"/>
      <c r="D665" s="1"/>
      <c r="E665" s="3"/>
      <c r="F665" s="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2"/>
      <c r="D666" s="1"/>
      <c r="E666" s="3"/>
      <c r="F666" s="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2"/>
      <c r="D667" s="1"/>
      <c r="E667" s="3"/>
      <c r="F667" s="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2"/>
      <c r="D668" s="1"/>
      <c r="E668" s="3"/>
      <c r="F668" s="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2"/>
      <c r="D669" s="1"/>
      <c r="E669" s="3"/>
      <c r="F669" s="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2"/>
      <c r="D670" s="1"/>
      <c r="E670" s="3"/>
      <c r="F670" s="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2"/>
      <c r="D671" s="1"/>
      <c r="E671" s="3"/>
      <c r="F671" s="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2"/>
      <c r="D672" s="1"/>
      <c r="E672" s="3"/>
      <c r="F672" s="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2"/>
      <c r="D673" s="1"/>
      <c r="E673" s="3"/>
      <c r="F673" s="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2"/>
      <c r="D674" s="1"/>
      <c r="E674" s="3"/>
      <c r="F674" s="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2"/>
      <c r="D675" s="1"/>
      <c r="E675" s="3"/>
      <c r="F675" s="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2"/>
      <c r="D676" s="1"/>
      <c r="E676" s="3"/>
      <c r="F676" s="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2"/>
      <c r="D677" s="1"/>
      <c r="E677" s="3"/>
      <c r="F677" s="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2"/>
      <c r="D678" s="1"/>
      <c r="E678" s="3"/>
      <c r="F678" s="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2"/>
      <c r="D679" s="1"/>
      <c r="E679" s="3"/>
      <c r="F679" s="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2"/>
      <c r="D680" s="1"/>
      <c r="E680" s="3"/>
      <c r="F680" s="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2"/>
      <c r="D681" s="1"/>
      <c r="E681" s="3"/>
      <c r="F681" s="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2"/>
      <c r="D682" s="1"/>
      <c r="E682" s="3"/>
      <c r="F682" s="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2"/>
      <c r="D683" s="1"/>
      <c r="E683" s="3"/>
      <c r="F683" s="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2"/>
      <c r="D684" s="1"/>
      <c r="E684" s="3"/>
      <c r="F684" s="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2"/>
      <c r="D685" s="1"/>
      <c r="E685" s="3"/>
      <c r="F685" s="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2"/>
      <c r="D686" s="1"/>
      <c r="E686" s="3"/>
      <c r="F686" s="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2"/>
      <c r="D687" s="1"/>
      <c r="E687" s="3"/>
      <c r="F687" s="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2"/>
      <c r="D688" s="1"/>
      <c r="E688" s="3"/>
      <c r="F688" s="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2"/>
      <c r="D689" s="1"/>
      <c r="E689" s="3"/>
      <c r="F689" s="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2"/>
      <c r="D690" s="1"/>
      <c r="E690" s="3"/>
      <c r="F690" s="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2"/>
      <c r="D691" s="1"/>
      <c r="E691" s="3"/>
      <c r="F691" s="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2"/>
      <c r="D692" s="1"/>
      <c r="E692" s="3"/>
      <c r="F692" s="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2"/>
      <c r="D693" s="1"/>
      <c r="E693" s="3"/>
      <c r="F693" s="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2"/>
      <c r="D694" s="1"/>
      <c r="E694" s="3"/>
      <c r="F694" s="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2"/>
      <c r="D695" s="1"/>
      <c r="E695" s="3"/>
      <c r="F695" s="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2"/>
      <c r="D696" s="1"/>
      <c r="E696" s="3"/>
      <c r="F696" s="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2"/>
      <c r="D697" s="1"/>
      <c r="E697" s="3"/>
      <c r="F697" s="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2"/>
      <c r="D698" s="1"/>
      <c r="E698" s="3"/>
      <c r="F698" s="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2"/>
      <c r="D699" s="1"/>
      <c r="E699" s="3"/>
      <c r="F699" s="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2"/>
      <c r="D700" s="1"/>
      <c r="E700" s="3"/>
      <c r="F700" s="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2"/>
      <c r="D701" s="1"/>
      <c r="E701" s="3"/>
      <c r="F701" s="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2"/>
      <c r="D702" s="1"/>
      <c r="E702" s="3"/>
      <c r="F702" s="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2"/>
      <c r="D703" s="1"/>
      <c r="E703" s="3"/>
      <c r="F703" s="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2"/>
      <c r="D704" s="1"/>
      <c r="E704" s="3"/>
      <c r="F704" s="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2"/>
      <c r="D705" s="1"/>
      <c r="E705" s="3"/>
      <c r="F705" s="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2"/>
      <c r="D706" s="1"/>
      <c r="E706" s="3"/>
      <c r="F706" s="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2"/>
      <c r="D707" s="1"/>
      <c r="E707" s="3"/>
      <c r="F707" s="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2"/>
      <c r="D708" s="1"/>
      <c r="E708" s="3"/>
      <c r="F708" s="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2"/>
      <c r="D709" s="1"/>
      <c r="E709" s="3"/>
      <c r="F709" s="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2"/>
      <c r="D710" s="1"/>
      <c r="E710" s="3"/>
      <c r="F710" s="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2"/>
      <c r="D711" s="1"/>
      <c r="E711" s="3"/>
      <c r="F711" s="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2"/>
      <c r="D712" s="1"/>
      <c r="E712" s="3"/>
      <c r="F712" s="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2"/>
      <c r="D713" s="1"/>
      <c r="E713" s="3"/>
      <c r="F713" s="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2"/>
      <c r="D714" s="1"/>
      <c r="E714" s="3"/>
      <c r="F714" s="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2"/>
      <c r="D715" s="1"/>
      <c r="E715" s="3"/>
      <c r="F715" s="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2"/>
      <c r="D716" s="1"/>
      <c r="E716" s="3"/>
      <c r="F716" s="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2"/>
      <c r="D717" s="1"/>
      <c r="E717" s="3"/>
      <c r="F717" s="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2"/>
      <c r="D718" s="1"/>
      <c r="E718" s="3"/>
      <c r="F718" s="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2"/>
      <c r="D719" s="1"/>
      <c r="E719" s="3"/>
      <c r="F719" s="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2"/>
      <c r="D720" s="1"/>
      <c r="E720" s="3"/>
      <c r="F720" s="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2"/>
      <c r="D721" s="1"/>
      <c r="E721" s="3"/>
      <c r="F721" s="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2"/>
      <c r="D722" s="1"/>
      <c r="E722" s="3"/>
      <c r="F722" s="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2"/>
      <c r="D723" s="1"/>
      <c r="E723" s="3"/>
      <c r="F723" s="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2"/>
      <c r="D724" s="1"/>
      <c r="E724" s="3"/>
      <c r="F724" s="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2"/>
      <c r="D725" s="1"/>
      <c r="E725" s="3"/>
      <c r="F725" s="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2"/>
      <c r="D726" s="1"/>
      <c r="E726" s="3"/>
      <c r="F726" s="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2"/>
      <c r="D727" s="1"/>
      <c r="E727" s="3"/>
      <c r="F727" s="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2"/>
      <c r="D728" s="1"/>
      <c r="E728" s="3"/>
      <c r="F728" s="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2"/>
      <c r="D729" s="1"/>
      <c r="E729" s="3"/>
      <c r="F729" s="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2"/>
      <c r="D730" s="1"/>
      <c r="E730" s="3"/>
      <c r="F730" s="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2"/>
      <c r="D731" s="1"/>
      <c r="E731" s="3"/>
      <c r="F731" s="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2"/>
      <c r="D732" s="1"/>
      <c r="E732" s="3"/>
      <c r="F732" s="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2"/>
      <c r="D733" s="1"/>
      <c r="E733" s="3"/>
      <c r="F733" s="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2"/>
      <c r="D734" s="1"/>
      <c r="E734" s="3"/>
      <c r="F734" s="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2"/>
      <c r="D735" s="1"/>
      <c r="E735" s="3"/>
      <c r="F735" s="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2"/>
      <c r="D736" s="1"/>
      <c r="E736" s="3"/>
      <c r="F736" s="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2"/>
      <c r="D737" s="1"/>
      <c r="E737" s="3"/>
      <c r="F737" s="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2"/>
      <c r="D738" s="1"/>
      <c r="E738" s="3"/>
      <c r="F738" s="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2"/>
      <c r="D739" s="1"/>
      <c r="E739" s="3"/>
      <c r="F739" s="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2"/>
      <c r="D740" s="1"/>
      <c r="E740" s="3"/>
      <c r="F740" s="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2"/>
      <c r="D741" s="1"/>
      <c r="E741" s="3"/>
      <c r="F741" s="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2"/>
      <c r="D742" s="1"/>
      <c r="E742" s="3"/>
      <c r="F742" s="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2"/>
      <c r="D743" s="1"/>
      <c r="E743" s="3"/>
      <c r="F743" s="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2"/>
      <c r="D744" s="1"/>
      <c r="E744" s="3"/>
      <c r="F744" s="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2"/>
      <c r="D745" s="1"/>
      <c r="E745" s="3"/>
      <c r="F745" s="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2"/>
      <c r="D746" s="1"/>
      <c r="E746" s="3"/>
      <c r="F746" s="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2"/>
      <c r="D747" s="1"/>
      <c r="E747" s="3"/>
      <c r="F747" s="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2"/>
      <c r="D748" s="1"/>
      <c r="E748" s="3"/>
      <c r="F748" s="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2"/>
      <c r="D749" s="1"/>
      <c r="E749" s="3"/>
      <c r="F749" s="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2"/>
      <c r="D750" s="1"/>
      <c r="E750" s="3"/>
      <c r="F750" s="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2"/>
      <c r="D751" s="1"/>
      <c r="E751" s="3"/>
      <c r="F751" s="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2"/>
      <c r="D752" s="1"/>
      <c r="E752" s="3"/>
      <c r="F752" s="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2"/>
      <c r="D753" s="1"/>
      <c r="E753" s="3"/>
      <c r="F753" s="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2"/>
      <c r="D754" s="1"/>
      <c r="E754" s="3"/>
      <c r="F754" s="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2"/>
      <c r="D755" s="1"/>
      <c r="E755" s="3"/>
      <c r="F755" s="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2"/>
      <c r="D756" s="1"/>
      <c r="E756" s="3"/>
      <c r="F756" s="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2"/>
      <c r="D757" s="1"/>
      <c r="E757" s="3"/>
      <c r="F757" s="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2"/>
      <c r="D758" s="1"/>
      <c r="E758" s="3"/>
      <c r="F758" s="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2"/>
      <c r="D759" s="1"/>
      <c r="E759" s="3"/>
      <c r="F759" s="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2"/>
      <c r="D760" s="1"/>
      <c r="E760" s="3"/>
      <c r="F760" s="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2"/>
      <c r="D761" s="1"/>
      <c r="E761" s="3"/>
      <c r="F761" s="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2"/>
      <c r="D762" s="1"/>
      <c r="E762" s="3"/>
      <c r="F762" s="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2"/>
      <c r="D763" s="1"/>
      <c r="E763" s="3"/>
      <c r="F763" s="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2"/>
      <c r="D764" s="1"/>
      <c r="E764" s="3"/>
      <c r="F764" s="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2"/>
      <c r="D765" s="1"/>
      <c r="E765" s="3"/>
      <c r="F765" s="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2"/>
      <c r="D766" s="1"/>
      <c r="E766" s="3"/>
      <c r="F766" s="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2"/>
      <c r="D767" s="1"/>
      <c r="E767" s="3"/>
      <c r="F767" s="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2"/>
      <c r="D768" s="1"/>
      <c r="E768" s="3"/>
      <c r="F768" s="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2"/>
      <c r="D769" s="1"/>
      <c r="E769" s="3"/>
      <c r="F769" s="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2"/>
      <c r="D770" s="1"/>
      <c r="E770" s="3"/>
      <c r="F770" s="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2"/>
      <c r="D771" s="1"/>
      <c r="E771" s="3"/>
      <c r="F771" s="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2"/>
      <c r="D772" s="1"/>
      <c r="E772" s="3"/>
      <c r="F772" s="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2"/>
      <c r="D773" s="1"/>
      <c r="E773" s="3"/>
      <c r="F773" s="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2"/>
      <c r="D774" s="1"/>
      <c r="E774" s="3"/>
      <c r="F774" s="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2"/>
      <c r="D775" s="1"/>
      <c r="E775" s="3"/>
      <c r="F775" s="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2"/>
      <c r="D776" s="1"/>
      <c r="E776" s="3"/>
      <c r="F776" s="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2"/>
      <c r="D777" s="1"/>
      <c r="E777" s="3"/>
      <c r="F777" s="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2"/>
      <c r="D778" s="1"/>
      <c r="E778" s="3"/>
      <c r="F778" s="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2"/>
      <c r="D779" s="1"/>
      <c r="E779" s="3"/>
      <c r="F779" s="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2"/>
      <c r="D780" s="1"/>
      <c r="E780" s="3"/>
      <c r="F780" s="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2"/>
      <c r="D781" s="1"/>
      <c r="E781" s="3"/>
      <c r="F781" s="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2"/>
      <c r="D782" s="1"/>
      <c r="E782" s="3"/>
      <c r="F782" s="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2"/>
      <c r="D783" s="1"/>
      <c r="E783" s="3"/>
      <c r="F783" s="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2"/>
      <c r="D784" s="1"/>
      <c r="E784" s="3"/>
      <c r="F784" s="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2"/>
      <c r="D785" s="1"/>
      <c r="E785" s="3"/>
      <c r="F785" s="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2"/>
      <c r="D786" s="1"/>
      <c r="E786" s="3"/>
      <c r="F786" s="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2"/>
      <c r="D787" s="1"/>
      <c r="E787" s="3"/>
      <c r="F787" s="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2"/>
      <c r="D788" s="1"/>
      <c r="E788" s="3"/>
      <c r="F788" s="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2"/>
      <c r="D789" s="1"/>
      <c r="E789" s="3"/>
      <c r="F789" s="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2"/>
      <c r="D790" s="1"/>
      <c r="E790" s="3"/>
      <c r="F790" s="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2"/>
      <c r="D791" s="1"/>
      <c r="E791" s="3"/>
      <c r="F791" s="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2"/>
      <c r="D792" s="1"/>
      <c r="E792" s="3"/>
      <c r="F792" s="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2"/>
      <c r="D793" s="1"/>
      <c r="E793" s="3"/>
      <c r="F793" s="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2"/>
      <c r="D794" s="1"/>
      <c r="E794" s="3"/>
      <c r="F794" s="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2"/>
      <c r="D795" s="1"/>
      <c r="E795" s="3"/>
      <c r="F795" s="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2"/>
      <c r="D796" s="1"/>
      <c r="E796" s="3"/>
      <c r="F796" s="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2"/>
      <c r="D797" s="1"/>
      <c r="E797" s="3"/>
      <c r="F797" s="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2"/>
      <c r="D798" s="1"/>
      <c r="E798" s="3"/>
      <c r="F798" s="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2"/>
      <c r="D799" s="1"/>
      <c r="E799" s="3"/>
      <c r="F799" s="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2"/>
      <c r="D800" s="1"/>
      <c r="E800" s="3"/>
      <c r="F800" s="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2"/>
      <c r="D801" s="1"/>
      <c r="E801" s="3"/>
      <c r="F801" s="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2"/>
      <c r="D802" s="1"/>
      <c r="E802" s="3"/>
      <c r="F802" s="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2"/>
      <c r="D803" s="1"/>
      <c r="E803" s="3"/>
      <c r="F803" s="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2"/>
      <c r="D804" s="1"/>
      <c r="E804" s="3"/>
      <c r="F804" s="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2"/>
      <c r="D805" s="1"/>
      <c r="E805" s="3"/>
      <c r="F805" s="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2"/>
      <c r="D806" s="1"/>
      <c r="E806" s="3"/>
      <c r="F806" s="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2"/>
      <c r="D807" s="1"/>
      <c r="E807" s="3"/>
      <c r="F807" s="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2"/>
      <c r="D808" s="1"/>
      <c r="E808" s="3"/>
      <c r="F808" s="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2"/>
      <c r="D809" s="1"/>
      <c r="E809" s="3"/>
      <c r="F809" s="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2"/>
      <c r="D810" s="1"/>
      <c r="E810" s="3"/>
      <c r="F810" s="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2"/>
      <c r="D811" s="1"/>
      <c r="E811" s="3"/>
      <c r="F811" s="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2"/>
      <c r="D812" s="1"/>
      <c r="E812" s="3"/>
      <c r="F812" s="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2"/>
      <c r="D813" s="1"/>
      <c r="E813" s="3"/>
      <c r="F813" s="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2"/>
      <c r="D814" s="1"/>
      <c r="E814" s="3"/>
      <c r="F814" s="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2"/>
      <c r="D815" s="1"/>
      <c r="E815" s="3"/>
      <c r="F815" s="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2"/>
      <c r="D816" s="1"/>
      <c r="E816" s="3"/>
      <c r="F816" s="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2"/>
      <c r="D817" s="1"/>
      <c r="E817" s="3"/>
      <c r="F817" s="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2"/>
      <c r="D818" s="1"/>
      <c r="E818" s="3"/>
      <c r="F818" s="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2"/>
      <c r="D819" s="1"/>
      <c r="E819" s="3"/>
      <c r="F819" s="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2"/>
      <c r="D820" s="1"/>
      <c r="E820" s="3"/>
      <c r="F820" s="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2"/>
      <c r="D821" s="1"/>
      <c r="E821" s="3"/>
      <c r="F821" s="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2"/>
      <c r="D822" s="1"/>
      <c r="E822" s="3"/>
      <c r="F822" s="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2"/>
      <c r="D823" s="1"/>
      <c r="E823" s="3"/>
      <c r="F823" s="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2"/>
      <c r="D824" s="1"/>
      <c r="E824" s="3"/>
      <c r="F824" s="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2"/>
      <c r="D825" s="1"/>
      <c r="E825" s="3"/>
      <c r="F825" s="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2"/>
      <c r="D826" s="1"/>
      <c r="E826" s="3"/>
      <c r="F826" s="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2"/>
      <c r="D827" s="1"/>
      <c r="E827" s="3"/>
      <c r="F827" s="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2"/>
      <c r="D828" s="1"/>
      <c r="E828" s="3"/>
      <c r="F828" s="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2"/>
      <c r="D829" s="1"/>
      <c r="E829" s="3"/>
      <c r="F829" s="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2"/>
      <c r="D830" s="1"/>
      <c r="E830" s="3"/>
      <c r="F830" s="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2"/>
      <c r="D831" s="1"/>
      <c r="E831" s="3"/>
      <c r="F831" s="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2"/>
      <c r="D832" s="1"/>
      <c r="E832" s="3"/>
      <c r="F832" s="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2"/>
      <c r="D833" s="1"/>
      <c r="E833" s="3"/>
      <c r="F833" s="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2"/>
      <c r="D834" s="1"/>
      <c r="E834" s="3"/>
      <c r="F834" s="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2"/>
      <c r="D835" s="1"/>
      <c r="E835" s="3"/>
      <c r="F835" s="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2"/>
      <c r="D836" s="1"/>
      <c r="E836" s="3"/>
      <c r="F836" s="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2"/>
      <c r="D837" s="1"/>
      <c r="E837" s="3"/>
      <c r="F837" s="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2"/>
      <c r="D838" s="1"/>
      <c r="E838" s="3"/>
      <c r="F838" s="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2"/>
      <c r="D839" s="1"/>
      <c r="E839" s="3"/>
      <c r="F839" s="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2"/>
      <c r="D840" s="1"/>
      <c r="E840" s="3"/>
      <c r="F840" s="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2"/>
      <c r="D841" s="1"/>
      <c r="E841" s="3"/>
      <c r="F841" s="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2"/>
      <c r="D842" s="1"/>
      <c r="E842" s="3"/>
      <c r="F842" s="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2"/>
      <c r="D843" s="1"/>
      <c r="E843" s="3"/>
      <c r="F843" s="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2"/>
      <c r="D844" s="1"/>
      <c r="E844" s="3"/>
      <c r="F844" s="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2"/>
      <c r="D845" s="1"/>
      <c r="E845" s="3"/>
      <c r="F845" s="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2"/>
      <c r="D846" s="1"/>
      <c r="E846" s="3"/>
      <c r="F846" s="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2"/>
      <c r="D847" s="1"/>
      <c r="E847" s="3"/>
      <c r="F847" s="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2"/>
      <c r="D848" s="1"/>
      <c r="E848" s="3"/>
      <c r="F848" s="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2"/>
      <c r="D849" s="1"/>
      <c r="E849" s="3"/>
      <c r="F849" s="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2"/>
      <c r="D850" s="1"/>
      <c r="E850" s="3"/>
      <c r="F850" s="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2"/>
      <c r="D851" s="1"/>
      <c r="E851" s="3"/>
      <c r="F851" s="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2"/>
      <c r="D852" s="1"/>
      <c r="E852" s="3"/>
      <c r="F852" s="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2"/>
      <c r="D853" s="1"/>
      <c r="E853" s="3"/>
      <c r="F853" s="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2"/>
      <c r="D854" s="1"/>
      <c r="E854" s="3"/>
      <c r="F854" s="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2"/>
      <c r="D855" s="1"/>
      <c r="E855" s="3"/>
      <c r="F855" s="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2"/>
      <c r="D856" s="1"/>
      <c r="E856" s="3"/>
      <c r="F856" s="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2"/>
      <c r="D857" s="1"/>
      <c r="E857" s="3"/>
      <c r="F857" s="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2"/>
      <c r="D858" s="1"/>
      <c r="E858" s="3"/>
      <c r="F858" s="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2"/>
      <c r="D859" s="1"/>
      <c r="E859" s="3"/>
      <c r="F859" s="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2"/>
      <c r="D860" s="1"/>
      <c r="E860" s="3"/>
      <c r="F860" s="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2"/>
      <c r="D861" s="1"/>
      <c r="E861" s="3"/>
      <c r="F861" s="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2"/>
      <c r="D862" s="1"/>
      <c r="E862" s="3"/>
      <c r="F862" s="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2"/>
      <c r="D863" s="1"/>
      <c r="E863" s="3"/>
      <c r="F863" s="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2"/>
      <c r="D864" s="1"/>
      <c r="E864" s="3"/>
      <c r="F864" s="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2"/>
      <c r="D865" s="1"/>
      <c r="E865" s="3"/>
      <c r="F865" s="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2"/>
      <c r="D866" s="1"/>
      <c r="E866" s="3"/>
      <c r="F866" s="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2"/>
      <c r="D867" s="1"/>
      <c r="E867" s="3"/>
      <c r="F867" s="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2"/>
      <c r="D868" s="1"/>
      <c r="E868" s="3"/>
      <c r="F868" s="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2"/>
      <c r="D869" s="1"/>
      <c r="E869" s="3"/>
      <c r="F869" s="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2"/>
      <c r="D870" s="1"/>
      <c r="E870" s="3"/>
      <c r="F870" s="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2"/>
      <c r="D871" s="1"/>
      <c r="E871" s="3"/>
      <c r="F871" s="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2"/>
      <c r="D872" s="1"/>
      <c r="E872" s="3"/>
      <c r="F872" s="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2"/>
      <c r="D873" s="1"/>
      <c r="E873" s="3"/>
      <c r="F873" s="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2"/>
      <c r="D874" s="1"/>
      <c r="E874" s="3"/>
      <c r="F874" s="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2"/>
      <c r="D875" s="1"/>
      <c r="E875" s="3"/>
      <c r="F875" s="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2"/>
      <c r="D876" s="1"/>
      <c r="E876" s="3"/>
      <c r="F876" s="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2"/>
      <c r="D877" s="1"/>
      <c r="E877" s="3"/>
      <c r="F877" s="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2"/>
      <c r="D878" s="1"/>
      <c r="E878" s="3"/>
      <c r="F878" s="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2"/>
      <c r="D879" s="1"/>
      <c r="E879" s="3"/>
      <c r="F879" s="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2"/>
      <c r="D880" s="1"/>
      <c r="E880" s="3"/>
      <c r="F880" s="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2"/>
      <c r="D881" s="1"/>
      <c r="E881" s="3"/>
      <c r="F881" s="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2"/>
      <c r="D882" s="1"/>
      <c r="E882" s="3"/>
      <c r="F882" s="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2"/>
      <c r="D883" s="1"/>
      <c r="E883" s="3"/>
      <c r="F883" s="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2"/>
      <c r="D884" s="1"/>
      <c r="E884" s="3"/>
      <c r="F884" s="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2"/>
      <c r="D885" s="1"/>
      <c r="E885" s="3"/>
      <c r="F885" s="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2"/>
      <c r="D886" s="1"/>
      <c r="E886" s="3"/>
      <c r="F886" s="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2"/>
      <c r="D887" s="1"/>
      <c r="E887" s="3"/>
      <c r="F887" s="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2"/>
      <c r="D888" s="1"/>
      <c r="E888" s="3"/>
      <c r="F888" s="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2"/>
      <c r="D889" s="1"/>
      <c r="E889" s="3"/>
      <c r="F889" s="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2"/>
      <c r="D890" s="1"/>
      <c r="E890" s="3"/>
      <c r="F890" s="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2"/>
      <c r="D891" s="1"/>
      <c r="E891" s="3"/>
      <c r="F891" s="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2"/>
      <c r="D892" s="1"/>
      <c r="E892" s="3"/>
      <c r="F892" s="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2"/>
      <c r="D893" s="1"/>
      <c r="E893" s="3"/>
      <c r="F893" s="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2"/>
      <c r="D894" s="1"/>
      <c r="E894" s="3"/>
      <c r="F894" s="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2"/>
      <c r="D895" s="1"/>
      <c r="E895" s="3"/>
      <c r="F895" s="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2"/>
      <c r="D896" s="1"/>
      <c r="E896" s="3"/>
      <c r="F896" s="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2"/>
      <c r="D897" s="1"/>
      <c r="E897" s="3"/>
      <c r="F897" s="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2"/>
      <c r="D898" s="1"/>
      <c r="E898" s="3"/>
      <c r="F898" s="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2"/>
      <c r="D899" s="1"/>
      <c r="E899" s="3"/>
      <c r="F899" s="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2"/>
      <c r="D900" s="1"/>
      <c r="E900" s="3"/>
      <c r="F900" s="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2"/>
      <c r="D901" s="1"/>
      <c r="E901" s="3"/>
      <c r="F901" s="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2"/>
      <c r="D902" s="1"/>
      <c r="E902" s="3"/>
      <c r="F902" s="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2"/>
      <c r="D903" s="1"/>
      <c r="E903" s="3"/>
      <c r="F903" s="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2"/>
      <c r="D904" s="1"/>
      <c r="E904" s="3"/>
      <c r="F904" s="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2"/>
      <c r="D905" s="1"/>
      <c r="E905" s="3"/>
      <c r="F905" s="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2"/>
      <c r="D906" s="1"/>
      <c r="E906" s="3"/>
      <c r="F906" s="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2"/>
      <c r="D907" s="1"/>
      <c r="E907" s="3"/>
      <c r="F907" s="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2"/>
      <c r="D908" s="1"/>
      <c r="E908" s="3"/>
      <c r="F908" s="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2"/>
      <c r="D909" s="1"/>
      <c r="E909" s="3"/>
      <c r="F909" s="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2"/>
      <c r="D910" s="1"/>
      <c r="E910" s="3"/>
      <c r="F910" s="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2"/>
      <c r="D911" s="1"/>
      <c r="E911" s="3"/>
      <c r="F911" s="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2"/>
      <c r="D912" s="1"/>
      <c r="E912" s="3"/>
      <c r="F912" s="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2"/>
      <c r="D913" s="1"/>
      <c r="E913" s="3"/>
      <c r="F913" s="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2"/>
      <c r="D914" s="1"/>
      <c r="E914" s="3"/>
      <c r="F914" s="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2"/>
      <c r="D915" s="1"/>
      <c r="E915" s="3"/>
      <c r="F915" s="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2"/>
      <c r="D916" s="1"/>
      <c r="E916" s="3"/>
      <c r="F916" s="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2"/>
      <c r="D917" s="1"/>
      <c r="E917" s="3"/>
      <c r="F917" s="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2"/>
      <c r="D918" s="1"/>
      <c r="E918" s="3"/>
      <c r="F918" s="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2"/>
      <c r="D919" s="1"/>
      <c r="E919" s="3"/>
      <c r="F919" s="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2"/>
      <c r="D920" s="1"/>
      <c r="E920" s="3"/>
      <c r="F920" s="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2"/>
      <c r="D921" s="1"/>
      <c r="E921" s="3"/>
      <c r="F921" s="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2"/>
      <c r="D922" s="1"/>
      <c r="E922" s="3"/>
      <c r="F922" s="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2"/>
      <c r="D923" s="1"/>
      <c r="E923" s="3"/>
      <c r="F923" s="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2"/>
      <c r="D924" s="1"/>
      <c r="E924" s="3"/>
      <c r="F924" s="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2"/>
      <c r="D925" s="1"/>
      <c r="E925" s="3"/>
      <c r="F925" s="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2"/>
      <c r="D926" s="1"/>
      <c r="E926" s="3"/>
      <c r="F926" s="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2"/>
      <c r="D927" s="1"/>
      <c r="E927" s="3"/>
      <c r="F927" s="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2"/>
      <c r="D928" s="1"/>
      <c r="E928" s="3"/>
      <c r="F928" s="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2"/>
      <c r="D929" s="1"/>
      <c r="E929" s="3"/>
      <c r="F929" s="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2"/>
      <c r="D930" s="1"/>
      <c r="E930" s="3"/>
      <c r="F930" s="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2"/>
      <c r="D931" s="1"/>
      <c r="E931" s="3"/>
      <c r="F931" s="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2"/>
      <c r="D932" s="1"/>
      <c r="E932" s="3"/>
      <c r="F932" s="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2"/>
      <c r="D933" s="1"/>
      <c r="E933" s="3"/>
      <c r="F933" s="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2"/>
      <c r="D934" s="1"/>
      <c r="E934" s="3"/>
      <c r="F934" s="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2"/>
      <c r="D935" s="1"/>
      <c r="E935" s="3"/>
      <c r="F935" s="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2"/>
      <c r="D936" s="1"/>
      <c r="E936" s="3"/>
      <c r="F936" s="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2"/>
      <c r="D937" s="1"/>
      <c r="E937" s="3"/>
      <c r="F937" s="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2"/>
      <c r="D938" s="1"/>
      <c r="E938" s="3"/>
      <c r="F938" s="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2"/>
      <c r="D939" s="1"/>
      <c r="E939" s="3"/>
      <c r="F939" s="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2"/>
      <c r="D940" s="1"/>
      <c r="E940" s="3"/>
      <c r="F940" s="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2"/>
      <c r="D941" s="1"/>
      <c r="E941" s="3"/>
      <c r="F941" s="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2"/>
      <c r="D942" s="1"/>
      <c r="E942" s="3"/>
      <c r="F942" s="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2"/>
      <c r="D943" s="1"/>
      <c r="E943" s="3"/>
      <c r="F943" s="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2"/>
      <c r="D944" s="1"/>
      <c r="E944" s="3"/>
      <c r="F944" s="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2"/>
      <c r="D945" s="1"/>
      <c r="E945" s="3"/>
      <c r="F945" s="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2"/>
      <c r="D946" s="1"/>
      <c r="E946" s="3"/>
      <c r="F946" s="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2"/>
      <c r="D947" s="1"/>
      <c r="E947" s="3"/>
      <c r="F947" s="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2"/>
      <c r="D948" s="1"/>
      <c r="E948" s="3"/>
      <c r="F948" s="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2"/>
      <c r="D949" s="1"/>
      <c r="E949" s="3"/>
      <c r="F949" s="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2"/>
      <c r="D950" s="1"/>
      <c r="E950" s="3"/>
      <c r="F950" s="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2"/>
      <c r="D951" s="1"/>
      <c r="E951" s="3"/>
      <c r="F951" s="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2"/>
      <c r="D952" s="1"/>
      <c r="E952" s="3"/>
      <c r="F952" s="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2"/>
      <c r="D953" s="1"/>
      <c r="E953" s="3"/>
      <c r="F953" s="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2"/>
      <c r="D954" s="1"/>
      <c r="E954" s="3"/>
      <c r="F954" s="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2"/>
      <c r="D955" s="1"/>
      <c r="E955" s="3"/>
      <c r="F955" s="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2"/>
      <c r="D956" s="1"/>
      <c r="E956" s="3"/>
      <c r="F956" s="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2"/>
      <c r="D957" s="1"/>
      <c r="E957" s="3"/>
      <c r="F957" s="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2"/>
      <c r="D958" s="1"/>
      <c r="E958" s="3"/>
      <c r="F958" s="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2"/>
      <c r="D959" s="1"/>
      <c r="E959" s="3"/>
      <c r="F959" s="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2"/>
      <c r="D960" s="1"/>
      <c r="E960" s="3"/>
      <c r="F960" s="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2"/>
      <c r="D961" s="1"/>
      <c r="E961" s="3"/>
      <c r="F961" s="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2"/>
      <c r="D962" s="1"/>
      <c r="E962" s="3"/>
      <c r="F962" s="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2"/>
      <c r="D963" s="1"/>
      <c r="E963" s="3"/>
      <c r="F963" s="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2"/>
      <c r="D964" s="1"/>
      <c r="E964" s="3"/>
      <c r="F964" s="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2"/>
      <c r="D965" s="1"/>
      <c r="E965" s="3"/>
      <c r="F965" s="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2"/>
      <c r="D966" s="1"/>
      <c r="E966" s="3"/>
      <c r="F966" s="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2"/>
      <c r="D967" s="1"/>
      <c r="E967" s="3"/>
      <c r="F967" s="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2"/>
      <c r="D968" s="1"/>
      <c r="E968" s="3"/>
      <c r="F968" s="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2"/>
      <c r="D969" s="1"/>
      <c r="E969" s="3"/>
      <c r="F969" s="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2"/>
      <c r="D970" s="1"/>
      <c r="E970" s="3"/>
      <c r="F970" s="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2"/>
      <c r="D971" s="1"/>
      <c r="E971" s="3"/>
      <c r="F971" s="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2"/>
      <c r="D972" s="1"/>
      <c r="E972" s="3"/>
      <c r="F972" s="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2"/>
      <c r="D973" s="1"/>
      <c r="E973" s="3"/>
      <c r="F973" s="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2"/>
      <c r="D974" s="1"/>
      <c r="E974" s="3"/>
      <c r="F974" s="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2"/>
      <c r="D975" s="1"/>
      <c r="E975" s="3"/>
      <c r="F975" s="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2"/>
      <c r="D976" s="1"/>
      <c r="E976" s="3"/>
      <c r="F976" s="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2"/>
      <c r="D977" s="1"/>
      <c r="E977" s="3"/>
      <c r="F977" s="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2"/>
      <c r="D978" s="1"/>
      <c r="E978" s="3"/>
      <c r="F978" s="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2"/>
      <c r="D979" s="1"/>
      <c r="E979" s="3"/>
      <c r="F979" s="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2"/>
      <c r="D980" s="1"/>
      <c r="E980" s="3"/>
      <c r="F980" s="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2"/>
      <c r="D981" s="1"/>
      <c r="E981" s="3"/>
      <c r="F981" s="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2"/>
      <c r="D982" s="1"/>
      <c r="E982" s="3"/>
      <c r="F982" s="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2"/>
      <c r="D983" s="1"/>
      <c r="E983" s="3"/>
      <c r="F983" s="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2"/>
      <c r="D984" s="1"/>
      <c r="E984" s="3"/>
      <c r="F984" s="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2"/>
      <c r="D985" s="1"/>
      <c r="E985" s="3"/>
      <c r="F985" s="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2"/>
      <c r="D986" s="1"/>
      <c r="E986" s="3"/>
      <c r="F986" s="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2"/>
      <c r="D987" s="1"/>
      <c r="E987" s="3"/>
      <c r="F987" s="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2"/>
      <c r="D988" s="1"/>
      <c r="E988" s="3"/>
      <c r="F988" s="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2"/>
      <c r="D989" s="1"/>
      <c r="E989" s="3"/>
      <c r="F989" s="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2"/>
      <c r="D990" s="1"/>
      <c r="E990" s="3"/>
      <c r="F990" s="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2"/>
      <c r="D991" s="1"/>
      <c r="E991" s="3"/>
      <c r="F991" s="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2"/>
      <c r="D992" s="1"/>
      <c r="E992" s="3"/>
      <c r="F992" s="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2"/>
      <c r="D993" s="1"/>
      <c r="E993" s="3"/>
      <c r="F993" s="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2"/>
      <c r="D994" s="1"/>
      <c r="E994" s="3"/>
      <c r="F994" s="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2"/>
      <c r="D995" s="1"/>
      <c r="E995" s="3"/>
      <c r="F995" s="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2"/>
      <c r="D996" s="1"/>
      <c r="E996" s="3"/>
      <c r="F996" s="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2"/>
      <c r="D997" s="1"/>
      <c r="E997" s="3"/>
      <c r="F997" s="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2"/>
      <c r="D998" s="1"/>
      <c r="E998" s="3"/>
      <c r="F998" s="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2"/>
      <c r="D999" s="1"/>
      <c r="E999" s="3"/>
      <c r="F999" s="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2"/>
      <c r="D1000" s="1"/>
      <c r="E1000" s="3"/>
      <c r="F1000" s="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2"/>
      <c r="D1001" s="1"/>
      <c r="E1001" s="3"/>
      <c r="F1001" s="4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2"/>
      <c r="D1002" s="1"/>
      <c r="E1002" s="3"/>
      <c r="F1002" s="4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2"/>
      <c r="D1003" s="1"/>
      <c r="E1003" s="3"/>
      <c r="F1003" s="4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2"/>
      <c r="D1004" s="1"/>
      <c r="E1004" s="3"/>
      <c r="F1004" s="4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2"/>
      <c r="D1005" s="1"/>
      <c r="E1005" s="3"/>
      <c r="F1005" s="4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2"/>
      <c r="D1006" s="1"/>
      <c r="E1006" s="3"/>
      <c r="F1006" s="4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2"/>
      <c r="D1007" s="1"/>
      <c r="E1007" s="3"/>
      <c r="F1007" s="4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2"/>
      <c r="D1008" s="1"/>
      <c r="E1008" s="3"/>
      <c r="F1008" s="4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>
      <c r="A1009" s="1"/>
      <c r="B1009" s="1"/>
      <c r="C1009" s="2"/>
      <c r="D1009" s="1"/>
      <c r="E1009" s="3"/>
      <c r="F1009" s="4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>
      <c r="B1010" s="1"/>
      <c r="C1010" s="2"/>
      <c r="D1010" s="1"/>
      <c r="E1010" s="3"/>
      <c r="F1010" s="4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</sheetData>
  <mergeCells count="2">
    <mergeCell ref="B2:P2"/>
    <mergeCell ref="B3:P3"/>
  </mergeCells>
  <conditionalFormatting sqref="A6:Z6">
    <cfRule type="notContainsBlanks" dxfId="0" priority="1">
      <formula>LEN(TRIM(A6))&gt;0</formula>
    </cfRule>
  </conditionalFormatting>
  <printOptions horizontalCentered="1"/>
  <pageMargins bottom="0.75" footer="0.0" header="0.0" left="0.7" right="0.7" top="0.75"/>
  <pageSetup paperSize="9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2.75"/>
    <col customWidth="1" min="2" max="2" width="18.13"/>
    <col customWidth="1" min="3" max="3" width="82.5"/>
    <col customWidth="1" min="4" max="4" width="9.38"/>
    <col customWidth="1" min="5" max="5" width="16.13"/>
  </cols>
  <sheetData>
    <row r="1">
      <c r="A1" s="51"/>
      <c r="B1" s="52"/>
      <c r="C1" s="53"/>
      <c r="D1" s="54"/>
      <c r="E1" s="55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ht="120.75" customHeight="1">
      <c r="A2" s="56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>
      <c r="A3" s="57" t="s">
        <v>202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>
      <c r="A4" s="51"/>
      <c r="B4" s="58"/>
      <c r="C4" s="53"/>
      <c r="D4" s="59"/>
      <c r="E4" s="55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>
      <c r="A5" s="51"/>
      <c r="B5" s="60" t="s">
        <v>2</v>
      </c>
      <c r="C5" s="53"/>
      <c r="D5" s="59"/>
      <c r="E5" s="55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>
      <c r="A6" s="51"/>
      <c r="B6" s="60" t="s">
        <v>203</v>
      </c>
      <c r="C6" s="53"/>
      <c r="D6" s="59"/>
      <c r="E6" s="55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</row>
    <row r="7">
      <c r="A7" s="61"/>
      <c r="B7" s="62"/>
      <c r="C7" s="63"/>
      <c r="D7" s="64"/>
      <c r="E7" s="64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>
      <c r="A8" s="66" t="s">
        <v>204</v>
      </c>
      <c r="B8" s="67" t="s">
        <v>205</v>
      </c>
      <c r="C8" s="68" t="s">
        <v>6</v>
      </c>
      <c r="D8" s="69" t="s">
        <v>5</v>
      </c>
      <c r="E8" s="70" t="s">
        <v>206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</row>
    <row r="9">
      <c r="A9" s="72">
        <v>45005.0</v>
      </c>
      <c r="B9" s="73">
        <v>45014.0</v>
      </c>
      <c r="C9" s="74" t="s">
        <v>207</v>
      </c>
      <c r="D9" s="75">
        <v>24.0</v>
      </c>
      <c r="E9" s="76" t="s">
        <v>1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</row>
    <row r="10">
      <c r="A10" s="77">
        <v>45005.0</v>
      </c>
      <c r="B10" s="78">
        <v>45014.0</v>
      </c>
      <c r="C10" s="74" t="s">
        <v>208</v>
      </c>
      <c r="D10" s="75">
        <v>24.0</v>
      </c>
      <c r="E10" s="79" t="s">
        <v>209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</row>
    <row r="11">
      <c r="A11" s="78">
        <v>44995.0</v>
      </c>
      <c r="B11" s="80">
        <v>45036.0</v>
      </c>
      <c r="C11" s="74" t="s">
        <v>210</v>
      </c>
      <c r="D11" s="81"/>
      <c r="E11" s="79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</row>
    <row r="12">
      <c r="A12" s="78">
        <v>44967.0</v>
      </c>
      <c r="B12" s="82"/>
      <c r="C12" s="74" t="s">
        <v>211</v>
      </c>
      <c r="D12" s="81"/>
      <c r="E12" s="79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</row>
    <row r="13">
      <c r="A13" s="78">
        <v>44520.0</v>
      </c>
      <c r="B13" s="78">
        <v>45036.0</v>
      </c>
      <c r="C13" s="74" t="s">
        <v>212</v>
      </c>
      <c r="D13" s="81"/>
      <c r="E13" s="83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</row>
    <row r="14">
      <c r="A14" s="78"/>
      <c r="B14" s="78">
        <v>45012.0</v>
      </c>
      <c r="C14" s="74" t="s">
        <v>213</v>
      </c>
      <c r="D14" s="81"/>
      <c r="E14" s="83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>
      <c r="A15" s="78"/>
      <c r="B15" s="78">
        <v>45019.0</v>
      </c>
      <c r="C15" s="74" t="s">
        <v>214</v>
      </c>
      <c r="D15" s="81"/>
      <c r="E15" s="83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</row>
    <row r="16">
      <c r="A16" s="72">
        <v>45036.0</v>
      </c>
      <c r="B16" s="73">
        <v>45056.0</v>
      </c>
      <c r="C16" s="74" t="s">
        <v>215</v>
      </c>
      <c r="D16" s="75">
        <v>25.0</v>
      </c>
      <c r="E16" s="76" t="s">
        <v>1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</row>
    <row r="17">
      <c r="A17" s="84">
        <v>45036.0</v>
      </c>
      <c r="B17" s="82">
        <v>45056.0</v>
      </c>
      <c r="C17" s="74" t="s">
        <v>216</v>
      </c>
      <c r="D17" s="75">
        <v>25.0</v>
      </c>
      <c r="E17" s="79" t="s">
        <v>209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</row>
    <row r="18">
      <c r="A18" s="85"/>
      <c r="B18" s="86"/>
      <c r="C18" s="65"/>
      <c r="D18" s="87"/>
      <c r="E18" s="88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>
      <c r="A19" s="85"/>
      <c r="B19" s="86"/>
      <c r="C19" s="65"/>
      <c r="D19" s="87"/>
      <c r="E19" s="88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>
      <c r="A20" s="85"/>
      <c r="B20" s="86"/>
      <c r="C20" s="65"/>
      <c r="D20" s="87"/>
      <c r="E20" s="88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>
      <c r="A21" s="85"/>
      <c r="B21" s="86"/>
      <c r="C21" s="65"/>
      <c r="D21" s="87"/>
      <c r="E21" s="88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>
      <c r="A22" s="85"/>
      <c r="B22" s="86"/>
      <c r="C22" s="65"/>
      <c r="D22" s="87"/>
      <c r="E22" s="88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>
      <c r="A23" s="85"/>
      <c r="B23" s="86"/>
      <c r="C23" s="65"/>
      <c r="D23" s="87"/>
      <c r="E23" s="88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>
      <c r="A24" s="85"/>
      <c r="B24" s="86"/>
      <c r="C24" s="65"/>
      <c r="D24" s="87"/>
      <c r="E24" s="88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>
      <c r="A25" s="85"/>
      <c r="B25" s="86"/>
      <c r="C25" s="65"/>
      <c r="D25" s="87"/>
      <c r="E25" s="88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>
      <c r="A26" s="85"/>
      <c r="B26" s="86"/>
      <c r="C26" s="65"/>
      <c r="D26" s="87"/>
      <c r="E26" s="88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>
      <c r="A27" s="85"/>
      <c r="B27" s="86"/>
      <c r="C27" s="65"/>
      <c r="D27" s="87"/>
      <c r="E27" s="88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>
      <c r="A28" s="85"/>
      <c r="B28" s="86"/>
      <c r="C28" s="65"/>
      <c r="D28" s="87"/>
      <c r="E28" s="88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>
      <c r="A29" s="85"/>
      <c r="B29" s="86"/>
      <c r="C29" s="65"/>
      <c r="D29" s="87"/>
      <c r="E29" s="88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>
      <c r="A30" s="85"/>
      <c r="B30" s="86"/>
      <c r="C30" s="65"/>
      <c r="D30" s="87"/>
      <c r="E30" s="88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>
      <c r="A31" s="85"/>
      <c r="B31" s="86"/>
      <c r="C31" s="65"/>
      <c r="D31" s="87"/>
      <c r="E31" s="88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>
      <c r="A32" s="85"/>
      <c r="B32" s="86"/>
      <c r="C32" s="65"/>
      <c r="D32" s="87"/>
      <c r="E32" s="88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>
      <c r="A33" s="85"/>
      <c r="B33" s="86"/>
      <c r="C33" s="65"/>
      <c r="D33" s="87"/>
      <c r="E33" s="88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>
      <c r="A34" s="85"/>
      <c r="B34" s="86"/>
      <c r="C34" s="65"/>
      <c r="D34" s="87"/>
      <c r="E34" s="88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>
      <c r="A35" s="85"/>
      <c r="B35" s="86"/>
      <c r="C35" s="65"/>
      <c r="D35" s="87"/>
      <c r="E35" s="88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>
      <c r="A36" s="85"/>
      <c r="B36" s="86"/>
      <c r="C36" s="65"/>
      <c r="D36" s="87"/>
      <c r="E36" s="88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>
      <c r="A37" s="85"/>
      <c r="B37" s="86"/>
      <c r="C37" s="65"/>
      <c r="D37" s="87"/>
      <c r="E37" s="88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>
      <c r="A38" s="85"/>
      <c r="B38" s="86"/>
      <c r="C38" s="65"/>
      <c r="D38" s="87"/>
      <c r="E38" s="88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>
      <c r="A39" s="85"/>
      <c r="B39" s="86"/>
      <c r="C39" s="65"/>
      <c r="D39" s="87"/>
      <c r="E39" s="88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>
      <c r="A40" s="85"/>
      <c r="B40" s="86"/>
      <c r="C40" s="65"/>
      <c r="D40" s="87"/>
      <c r="E40" s="88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>
      <c r="A41" s="85"/>
      <c r="B41" s="86"/>
      <c r="C41" s="65"/>
      <c r="D41" s="87"/>
      <c r="E41" s="88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>
      <c r="A42" s="85"/>
      <c r="B42" s="86"/>
      <c r="C42" s="65"/>
      <c r="D42" s="87"/>
      <c r="E42" s="88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>
      <c r="A43" s="85"/>
      <c r="B43" s="86"/>
      <c r="C43" s="65"/>
      <c r="D43" s="87"/>
      <c r="E43" s="88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>
      <c r="A44" s="85"/>
      <c r="B44" s="86"/>
      <c r="C44" s="65"/>
      <c r="D44" s="87"/>
      <c r="E44" s="88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>
      <c r="A45" s="85"/>
      <c r="B45" s="86"/>
      <c r="C45" s="65"/>
      <c r="D45" s="87"/>
      <c r="E45" s="88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>
      <c r="A46" s="85"/>
      <c r="B46" s="86"/>
      <c r="C46" s="65"/>
      <c r="D46" s="87"/>
      <c r="E46" s="88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>
      <c r="A47" s="85"/>
      <c r="B47" s="86"/>
      <c r="C47" s="65"/>
      <c r="D47" s="87"/>
      <c r="E47" s="88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>
      <c r="A48" s="85"/>
      <c r="B48" s="86"/>
      <c r="C48" s="65"/>
      <c r="D48" s="87"/>
      <c r="E48" s="88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>
      <c r="A49" s="85"/>
      <c r="B49" s="86"/>
      <c r="C49" s="65"/>
      <c r="D49" s="87"/>
      <c r="E49" s="88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</row>
    <row r="50">
      <c r="A50" s="85"/>
      <c r="B50" s="86"/>
      <c r="C50" s="65"/>
      <c r="D50" s="87"/>
      <c r="E50" s="88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</row>
    <row r="51">
      <c r="A51" s="85"/>
      <c r="B51" s="86"/>
      <c r="C51" s="65"/>
      <c r="D51" s="87"/>
      <c r="E51" s="88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</row>
    <row r="52">
      <c r="A52" s="85"/>
      <c r="B52" s="86"/>
      <c r="C52" s="65"/>
      <c r="D52" s="87"/>
      <c r="E52" s="88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</row>
    <row r="53">
      <c r="A53" s="85"/>
      <c r="B53" s="86"/>
      <c r="C53" s="65"/>
      <c r="D53" s="87"/>
      <c r="E53" s="88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</row>
    <row r="54">
      <c r="A54" s="85"/>
      <c r="B54" s="86"/>
      <c r="C54" s="65"/>
      <c r="D54" s="87"/>
      <c r="E54" s="88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</row>
    <row r="55">
      <c r="A55" s="85"/>
      <c r="B55" s="86"/>
      <c r="C55" s="65"/>
      <c r="D55" s="87"/>
      <c r="E55" s="88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</row>
    <row r="56">
      <c r="A56" s="85"/>
      <c r="B56" s="86"/>
      <c r="C56" s="65"/>
      <c r="D56" s="87"/>
      <c r="E56" s="88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</row>
    <row r="57">
      <c r="A57" s="85"/>
      <c r="B57" s="86"/>
      <c r="C57" s="65"/>
      <c r="D57" s="87"/>
      <c r="E57" s="88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</row>
    <row r="58">
      <c r="A58" s="85"/>
      <c r="B58" s="86"/>
      <c r="C58" s="65"/>
      <c r="D58" s="87"/>
      <c r="E58" s="88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</row>
    <row r="59">
      <c r="A59" s="85"/>
      <c r="B59" s="86"/>
      <c r="C59" s="65"/>
      <c r="D59" s="87"/>
      <c r="E59" s="88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</row>
    <row r="60">
      <c r="A60" s="85"/>
      <c r="B60" s="86"/>
      <c r="C60" s="65"/>
      <c r="D60" s="87"/>
      <c r="E60" s="88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</row>
    <row r="61">
      <c r="A61" s="85"/>
      <c r="B61" s="86"/>
      <c r="C61" s="65"/>
      <c r="D61" s="87"/>
      <c r="E61" s="88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</row>
    <row r="62">
      <c r="A62" s="85"/>
      <c r="B62" s="86"/>
      <c r="C62" s="65"/>
      <c r="D62" s="87"/>
      <c r="E62" s="88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</row>
    <row r="63">
      <c r="A63" s="85"/>
      <c r="B63" s="86"/>
      <c r="C63" s="65"/>
      <c r="D63" s="87"/>
      <c r="E63" s="88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</row>
    <row r="64">
      <c r="A64" s="85"/>
      <c r="B64" s="86"/>
      <c r="C64" s="65"/>
      <c r="D64" s="87"/>
      <c r="E64" s="88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</row>
    <row r="65">
      <c r="A65" s="85"/>
      <c r="B65" s="86"/>
      <c r="C65" s="65"/>
      <c r="D65" s="87"/>
      <c r="E65" s="88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</row>
    <row r="66">
      <c r="A66" s="85"/>
      <c r="B66" s="86"/>
      <c r="C66" s="65"/>
      <c r="D66" s="87"/>
      <c r="E66" s="88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</row>
    <row r="67">
      <c r="A67" s="85"/>
      <c r="B67" s="86"/>
      <c r="C67" s="65"/>
      <c r="D67" s="87"/>
      <c r="E67" s="88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</row>
    <row r="68">
      <c r="A68" s="85"/>
      <c r="B68" s="86"/>
      <c r="C68" s="65"/>
      <c r="D68" s="87"/>
      <c r="E68" s="88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</row>
    <row r="69">
      <c r="A69" s="85"/>
      <c r="B69" s="86"/>
      <c r="C69" s="65"/>
      <c r="D69" s="87"/>
      <c r="E69" s="88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</row>
    <row r="70">
      <c r="A70" s="85"/>
      <c r="B70" s="86"/>
      <c r="C70" s="65"/>
      <c r="D70" s="87"/>
      <c r="E70" s="88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</row>
    <row r="71">
      <c r="A71" s="85"/>
      <c r="B71" s="86"/>
      <c r="C71" s="65"/>
      <c r="D71" s="87"/>
      <c r="E71" s="88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</row>
    <row r="72">
      <c r="A72" s="85"/>
      <c r="B72" s="86"/>
      <c r="C72" s="65"/>
      <c r="D72" s="87"/>
      <c r="E72" s="88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</row>
    <row r="73">
      <c r="A73" s="85"/>
      <c r="B73" s="86"/>
      <c r="C73" s="65"/>
      <c r="D73" s="87"/>
      <c r="E73" s="88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</row>
    <row r="74">
      <c r="A74" s="85"/>
      <c r="B74" s="86"/>
      <c r="C74" s="65"/>
      <c r="D74" s="87"/>
      <c r="E74" s="88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</row>
    <row r="75">
      <c r="A75" s="85"/>
      <c r="B75" s="86"/>
      <c r="C75" s="65"/>
      <c r="D75" s="87"/>
      <c r="E75" s="88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</row>
    <row r="76">
      <c r="A76" s="85"/>
      <c r="B76" s="86"/>
      <c r="C76" s="65"/>
      <c r="D76" s="87"/>
      <c r="E76" s="88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</row>
    <row r="77">
      <c r="A77" s="85"/>
      <c r="B77" s="86"/>
      <c r="C77" s="65"/>
      <c r="D77" s="87"/>
      <c r="E77" s="88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</row>
    <row r="78">
      <c r="A78" s="85"/>
      <c r="B78" s="86"/>
      <c r="C78" s="65"/>
      <c r="D78" s="87"/>
      <c r="E78" s="88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</row>
    <row r="79">
      <c r="A79" s="85"/>
      <c r="B79" s="86"/>
      <c r="C79" s="65"/>
      <c r="D79" s="87"/>
      <c r="E79" s="88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</row>
    <row r="80">
      <c r="A80" s="85"/>
      <c r="B80" s="86"/>
      <c r="C80" s="65"/>
      <c r="D80" s="87"/>
      <c r="E80" s="88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</row>
    <row r="81">
      <c r="A81" s="85"/>
      <c r="B81" s="86"/>
      <c r="C81" s="65"/>
      <c r="D81" s="87"/>
      <c r="E81" s="88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</row>
    <row r="82">
      <c r="A82" s="85"/>
      <c r="B82" s="86"/>
      <c r="C82" s="65"/>
      <c r="D82" s="87"/>
      <c r="E82" s="88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</row>
    <row r="83">
      <c r="A83" s="85"/>
      <c r="B83" s="86"/>
      <c r="C83" s="65"/>
      <c r="D83" s="87"/>
      <c r="E83" s="88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</row>
    <row r="84">
      <c r="A84" s="85"/>
      <c r="B84" s="86"/>
      <c r="C84" s="65"/>
      <c r="D84" s="87"/>
      <c r="E84" s="88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</row>
    <row r="85">
      <c r="A85" s="85"/>
      <c r="B85" s="86"/>
      <c r="C85" s="65"/>
      <c r="D85" s="87"/>
      <c r="E85" s="88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</row>
    <row r="86">
      <c r="A86" s="85"/>
      <c r="B86" s="86"/>
      <c r="C86" s="65"/>
      <c r="D86" s="87"/>
      <c r="E86" s="88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</row>
    <row r="87">
      <c r="A87" s="85"/>
      <c r="B87" s="86"/>
      <c r="C87" s="65"/>
      <c r="D87" s="87"/>
      <c r="E87" s="88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</row>
    <row r="88">
      <c r="A88" s="85"/>
      <c r="B88" s="86"/>
      <c r="C88" s="65"/>
      <c r="D88" s="87"/>
      <c r="E88" s="88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</row>
    <row r="89">
      <c r="A89" s="85"/>
      <c r="B89" s="86"/>
      <c r="C89" s="65"/>
      <c r="D89" s="87"/>
      <c r="E89" s="88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</row>
    <row r="90">
      <c r="A90" s="85"/>
      <c r="B90" s="86"/>
      <c r="C90" s="65"/>
      <c r="D90" s="87"/>
      <c r="E90" s="88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</row>
    <row r="91">
      <c r="A91" s="85"/>
      <c r="B91" s="86"/>
      <c r="C91" s="65"/>
      <c r="D91" s="87"/>
      <c r="E91" s="88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</row>
    <row r="92">
      <c r="A92" s="85"/>
      <c r="B92" s="86"/>
      <c r="C92" s="65"/>
      <c r="D92" s="87"/>
      <c r="E92" s="88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</row>
    <row r="93">
      <c r="A93" s="85"/>
      <c r="B93" s="86"/>
      <c r="C93" s="65"/>
      <c r="D93" s="87"/>
      <c r="E93" s="88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</row>
    <row r="94">
      <c r="A94" s="85"/>
      <c r="B94" s="86"/>
      <c r="C94" s="65"/>
      <c r="D94" s="87"/>
      <c r="E94" s="88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</row>
    <row r="95">
      <c r="A95" s="85"/>
      <c r="B95" s="86"/>
      <c r="C95" s="65"/>
      <c r="D95" s="87"/>
      <c r="E95" s="88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</row>
    <row r="96">
      <c r="A96" s="85"/>
      <c r="B96" s="86"/>
      <c r="C96" s="65"/>
      <c r="D96" s="87"/>
      <c r="E96" s="88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</row>
    <row r="97">
      <c r="A97" s="85"/>
      <c r="B97" s="86"/>
      <c r="C97" s="65"/>
      <c r="D97" s="87"/>
      <c r="E97" s="88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</row>
    <row r="98">
      <c r="A98" s="85"/>
      <c r="B98" s="86"/>
      <c r="C98" s="65"/>
      <c r="D98" s="87"/>
      <c r="E98" s="88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</row>
    <row r="99">
      <c r="A99" s="85"/>
      <c r="B99" s="86"/>
      <c r="C99" s="65"/>
      <c r="D99" s="87"/>
      <c r="E99" s="88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</row>
    <row r="100">
      <c r="A100" s="85"/>
      <c r="B100" s="86"/>
      <c r="C100" s="65"/>
      <c r="D100" s="87"/>
      <c r="E100" s="88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</row>
    <row r="101">
      <c r="A101" s="85"/>
      <c r="B101" s="86"/>
      <c r="C101" s="65"/>
      <c r="D101" s="87"/>
      <c r="E101" s="88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</row>
    <row r="102">
      <c r="A102" s="85"/>
      <c r="B102" s="86"/>
      <c r="C102" s="65"/>
      <c r="D102" s="87"/>
      <c r="E102" s="88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</row>
    <row r="103">
      <c r="A103" s="85"/>
      <c r="B103" s="86"/>
      <c r="C103" s="65"/>
      <c r="D103" s="87"/>
      <c r="E103" s="88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</row>
    <row r="104">
      <c r="A104" s="85"/>
      <c r="B104" s="86"/>
      <c r="C104" s="65"/>
      <c r="D104" s="87"/>
      <c r="E104" s="88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</row>
    <row r="105">
      <c r="A105" s="85"/>
      <c r="B105" s="86"/>
      <c r="C105" s="65"/>
      <c r="D105" s="87"/>
      <c r="E105" s="88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</row>
    <row r="106">
      <c r="A106" s="85"/>
      <c r="B106" s="86"/>
      <c r="C106" s="65"/>
      <c r="D106" s="87"/>
      <c r="E106" s="88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</row>
    <row r="107">
      <c r="A107" s="85"/>
      <c r="B107" s="86"/>
      <c r="C107" s="65"/>
      <c r="D107" s="87"/>
      <c r="E107" s="88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</row>
    <row r="108">
      <c r="A108" s="85"/>
      <c r="B108" s="86"/>
      <c r="C108" s="65"/>
      <c r="D108" s="87"/>
      <c r="E108" s="88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</row>
    <row r="109">
      <c r="A109" s="85"/>
      <c r="B109" s="86"/>
      <c r="C109" s="65"/>
      <c r="D109" s="87"/>
      <c r="E109" s="88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</row>
    <row r="110">
      <c r="A110" s="85"/>
      <c r="B110" s="86"/>
      <c r="C110" s="65"/>
      <c r="D110" s="87"/>
      <c r="E110" s="88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</row>
    <row r="111">
      <c r="A111" s="85"/>
      <c r="B111" s="86"/>
      <c r="C111" s="65"/>
      <c r="D111" s="87"/>
      <c r="E111" s="88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</row>
    <row r="112">
      <c r="A112" s="85"/>
      <c r="B112" s="86"/>
      <c r="C112" s="65"/>
      <c r="D112" s="87"/>
      <c r="E112" s="88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</row>
    <row r="113">
      <c r="A113" s="85"/>
      <c r="B113" s="86"/>
      <c r="C113" s="65"/>
      <c r="D113" s="87"/>
      <c r="E113" s="88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</row>
    <row r="114">
      <c r="A114" s="85"/>
      <c r="B114" s="86"/>
      <c r="C114" s="65"/>
      <c r="D114" s="87"/>
      <c r="E114" s="88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</row>
    <row r="115">
      <c r="A115" s="85"/>
      <c r="B115" s="86"/>
      <c r="C115" s="65"/>
      <c r="D115" s="87"/>
      <c r="E115" s="88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</row>
    <row r="116">
      <c r="A116" s="85"/>
      <c r="B116" s="86"/>
      <c r="C116" s="65"/>
      <c r="D116" s="87"/>
      <c r="E116" s="88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</row>
    <row r="117">
      <c r="A117" s="85"/>
      <c r="B117" s="86"/>
      <c r="C117" s="65"/>
      <c r="D117" s="87"/>
      <c r="E117" s="88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</row>
    <row r="118">
      <c r="A118" s="85"/>
      <c r="B118" s="86"/>
      <c r="C118" s="65"/>
      <c r="D118" s="87"/>
      <c r="E118" s="88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</row>
    <row r="119">
      <c r="A119" s="85"/>
      <c r="B119" s="86"/>
      <c r="C119" s="65"/>
      <c r="D119" s="87"/>
      <c r="E119" s="88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</row>
    <row r="120">
      <c r="A120" s="85"/>
      <c r="B120" s="86"/>
      <c r="C120" s="65"/>
      <c r="D120" s="87"/>
      <c r="E120" s="88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</row>
    <row r="121">
      <c r="A121" s="85"/>
      <c r="B121" s="86"/>
      <c r="C121" s="65"/>
      <c r="D121" s="87"/>
      <c r="E121" s="88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</row>
    <row r="122">
      <c r="A122" s="85"/>
      <c r="B122" s="86"/>
      <c r="C122" s="65"/>
      <c r="D122" s="87"/>
      <c r="E122" s="88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</row>
    <row r="123">
      <c r="A123" s="85"/>
      <c r="B123" s="86"/>
      <c r="C123" s="65"/>
      <c r="D123" s="87"/>
      <c r="E123" s="88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</row>
    <row r="124">
      <c r="A124" s="85"/>
      <c r="B124" s="86"/>
      <c r="C124" s="65"/>
      <c r="D124" s="87"/>
      <c r="E124" s="88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</row>
    <row r="125">
      <c r="A125" s="85"/>
      <c r="B125" s="86"/>
      <c r="C125" s="65"/>
      <c r="D125" s="87"/>
      <c r="E125" s="88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</row>
    <row r="126">
      <c r="A126" s="85"/>
      <c r="B126" s="86"/>
      <c r="C126" s="65"/>
      <c r="D126" s="87"/>
      <c r="E126" s="88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</row>
    <row r="127">
      <c r="A127" s="85"/>
      <c r="B127" s="86"/>
      <c r="C127" s="65"/>
      <c r="D127" s="87"/>
      <c r="E127" s="88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</row>
    <row r="128">
      <c r="A128" s="85"/>
      <c r="B128" s="86"/>
      <c r="C128" s="65"/>
      <c r="D128" s="87"/>
      <c r="E128" s="88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</row>
    <row r="129">
      <c r="A129" s="85"/>
      <c r="B129" s="86"/>
      <c r="C129" s="65"/>
      <c r="D129" s="87"/>
      <c r="E129" s="88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</row>
    <row r="130">
      <c r="A130" s="85"/>
      <c r="B130" s="86"/>
      <c r="C130" s="65"/>
      <c r="D130" s="87"/>
      <c r="E130" s="88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</row>
    <row r="131">
      <c r="A131" s="85"/>
      <c r="B131" s="86"/>
      <c r="C131" s="65"/>
      <c r="D131" s="87"/>
      <c r="E131" s="88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</row>
    <row r="132">
      <c r="A132" s="85"/>
      <c r="B132" s="86"/>
      <c r="C132" s="65"/>
      <c r="D132" s="87"/>
      <c r="E132" s="88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</row>
    <row r="133">
      <c r="A133" s="85"/>
      <c r="B133" s="86"/>
      <c r="C133" s="65"/>
      <c r="D133" s="87"/>
      <c r="E133" s="88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</row>
    <row r="134">
      <c r="A134" s="85"/>
      <c r="B134" s="86"/>
      <c r="C134" s="65"/>
      <c r="D134" s="87"/>
      <c r="E134" s="88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</row>
    <row r="135">
      <c r="A135" s="85"/>
      <c r="B135" s="86"/>
      <c r="C135" s="65"/>
      <c r="D135" s="87"/>
      <c r="E135" s="88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</row>
    <row r="136">
      <c r="A136" s="85"/>
      <c r="B136" s="86"/>
      <c r="C136" s="65"/>
      <c r="D136" s="87"/>
      <c r="E136" s="88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</row>
    <row r="137">
      <c r="A137" s="85"/>
      <c r="B137" s="86"/>
      <c r="C137" s="65"/>
      <c r="D137" s="87"/>
      <c r="E137" s="88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</row>
    <row r="138">
      <c r="A138" s="85"/>
      <c r="B138" s="86"/>
      <c r="C138" s="65"/>
      <c r="D138" s="87"/>
      <c r="E138" s="88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</row>
    <row r="139">
      <c r="A139" s="85"/>
      <c r="B139" s="86"/>
      <c r="C139" s="65"/>
      <c r="D139" s="87"/>
      <c r="E139" s="88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</row>
    <row r="140">
      <c r="A140" s="85"/>
      <c r="B140" s="86"/>
      <c r="C140" s="65"/>
      <c r="D140" s="87"/>
      <c r="E140" s="88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</row>
    <row r="141">
      <c r="A141" s="85"/>
      <c r="B141" s="86"/>
      <c r="C141" s="65"/>
      <c r="D141" s="87"/>
      <c r="E141" s="88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</row>
    <row r="142">
      <c r="A142" s="85"/>
      <c r="B142" s="86"/>
      <c r="C142" s="65"/>
      <c r="D142" s="87"/>
      <c r="E142" s="88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</row>
    <row r="143">
      <c r="A143" s="85"/>
      <c r="B143" s="86"/>
      <c r="C143" s="65"/>
      <c r="D143" s="87"/>
      <c r="E143" s="88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</row>
    <row r="144">
      <c r="A144" s="85"/>
      <c r="B144" s="86"/>
      <c r="C144" s="65"/>
      <c r="D144" s="87"/>
      <c r="E144" s="88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</row>
    <row r="145">
      <c r="A145" s="85"/>
      <c r="B145" s="86"/>
      <c r="C145" s="65"/>
      <c r="D145" s="87"/>
      <c r="E145" s="88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</row>
    <row r="146">
      <c r="A146" s="85"/>
      <c r="B146" s="86"/>
      <c r="C146" s="65"/>
      <c r="D146" s="87"/>
      <c r="E146" s="88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</row>
    <row r="147">
      <c r="A147" s="85"/>
      <c r="B147" s="86"/>
      <c r="C147" s="65"/>
      <c r="D147" s="87"/>
      <c r="E147" s="88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</row>
    <row r="148">
      <c r="A148" s="85"/>
      <c r="B148" s="86"/>
      <c r="C148" s="65"/>
      <c r="D148" s="87"/>
      <c r="E148" s="88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</row>
    <row r="149">
      <c r="A149" s="85"/>
      <c r="B149" s="86"/>
      <c r="C149" s="65"/>
      <c r="D149" s="87"/>
      <c r="E149" s="88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</row>
    <row r="150">
      <c r="A150" s="85"/>
      <c r="B150" s="86"/>
      <c r="C150" s="65"/>
      <c r="D150" s="87"/>
      <c r="E150" s="88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</row>
    <row r="151">
      <c r="A151" s="85"/>
      <c r="B151" s="86"/>
      <c r="C151" s="65"/>
      <c r="D151" s="87"/>
      <c r="E151" s="88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</row>
    <row r="152">
      <c r="A152" s="85"/>
      <c r="B152" s="86"/>
      <c r="C152" s="65"/>
      <c r="D152" s="87"/>
      <c r="E152" s="88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</row>
    <row r="153">
      <c r="A153" s="85"/>
      <c r="B153" s="86"/>
      <c r="C153" s="65"/>
      <c r="D153" s="87"/>
      <c r="E153" s="88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</row>
    <row r="154">
      <c r="A154" s="85"/>
      <c r="B154" s="86"/>
      <c r="C154" s="65"/>
      <c r="D154" s="87"/>
      <c r="E154" s="88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</row>
    <row r="155">
      <c r="A155" s="85"/>
      <c r="B155" s="86"/>
      <c r="C155" s="65"/>
      <c r="D155" s="87"/>
      <c r="E155" s="88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</row>
    <row r="156">
      <c r="A156" s="85"/>
      <c r="B156" s="86"/>
      <c r="C156" s="65"/>
      <c r="D156" s="87"/>
      <c r="E156" s="88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</row>
    <row r="157">
      <c r="A157" s="85"/>
      <c r="B157" s="86"/>
      <c r="C157" s="65"/>
      <c r="D157" s="87"/>
      <c r="E157" s="88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</row>
    <row r="158">
      <c r="A158" s="85"/>
      <c r="B158" s="86"/>
      <c r="C158" s="65"/>
      <c r="D158" s="87"/>
      <c r="E158" s="88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</row>
    <row r="159">
      <c r="A159" s="85"/>
      <c r="B159" s="86"/>
      <c r="C159" s="65"/>
      <c r="D159" s="87"/>
      <c r="E159" s="88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</row>
    <row r="160">
      <c r="A160" s="85"/>
      <c r="B160" s="86"/>
      <c r="C160" s="65"/>
      <c r="D160" s="87"/>
      <c r="E160" s="88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</row>
    <row r="161">
      <c r="A161" s="85"/>
      <c r="B161" s="86"/>
      <c r="C161" s="65"/>
      <c r="D161" s="87"/>
      <c r="E161" s="88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</row>
    <row r="162">
      <c r="A162" s="85"/>
      <c r="B162" s="86"/>
      <c r="C162" s="65"/>
      <c r="D162" s="87"/>
      <c r="E162" s="88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</row>
    <row r="163">
      <c r="A163" s="85"/>
      <c r="B163" s="86"/>
      <c r="C163" s="65"/>
      <c r="D163" s="87"/>
      <c r="E163" s="88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</row>
    <row r="164">
      <c r="A164" s="85"/>
      <c r="B164" s="86"/>
      <c r="C164" s="65"/>
      <c r="D164" s="87"/>
      <c r="E164" s="88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</row>
    <row r="165">
      <c r="A165" s="85"/>
      <c r="B165" s="86"/>
      <c r="C165" s="65"/>
      <c r="D165" s="87"/>
      <c r="E165" s="88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</row>
    <row r="166">
      <c r="A166" s="85"/>
      <c r="B166" s="86"/>
      <c r="C166" s="65"/>
      <c r="D166" s="87"/>
      <c r="E166" s="88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</row>
    <row r="167">
      <c r="A167" s="85"/>
      <c r="B167" s="86"/>
      <c r="C167" s="65"/>
      <c r="D167" s="87"/>
      <c r="E167" s="88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</row>
    <row r="168">
      <c r="A168" s="85"/>
      <c r="B168" s="86"/>
      <c r="C168" s="65"/>
      <c r="D168" s="87"/>
      <c r="E168" s="88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</row>
    <row r="169">
      <c r="A169" s="85"/>
      <c r="B169" s="86"/>
      <c r="C169" s="65"/>
      <c r="D169" s="87"/>
      <c r="E169" s="88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</row>
    <row r="170">
      <c r="A170" s="85"/>
      <c r="B170" s="86"/>
      <c r="C170" s="65"/>
      <c r="D170" s="87"/>
      <c r="E170" s="88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</row>
    <row r="171">
      <c r="A171" s="85"/>
      <c r="B171" s="86"/>
      <c r="C171" s="65"/>
      <c r="D171" s="87"/>
      <c r="E171" s="88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</row>
    <row r="172">
      <c r="A172" s="85"/>
      <c r="B172" s="86"/>
      <c r="C172" s="65"/>
      <c r="D172" s="87"/>
      <c r="E172" s="88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</row>
    <row r="173">
      <c r="A173" s="85"/>
      <c r="B173" s="86"/>
      <c r="C173" s="65"/>
      <c r="D173" s="87"/>
      <c r="E173" s="88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</row>
    <row r="174">
      <c r="A174" s="85"/>
      <c r="B174" s="86"/>
      <c r="C174" s="65"/>
      <c r="D174" s="87"/>
      <c r="E174" s="88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</row>
    <row r="175">
      <c r="A175" s="85"/>
      <c r="B175" s="86"/>
      <c r="C175" s="65"/>
      <c r="D175" s="87"/>
      <c r="E175" s="88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</row>
    <row r="176">
      <c r="A176" s="85"/>
      <c r="B176" s="86"/>
      <c r="C176" s="65"/>
      <c r="D176" s="87"/>
      <c r="E176" s="88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</row>
    <row r="177">
      <c r="A177" s="85"/>
      <c r="B177" s="86"/>
      <c r="C177" s="65"/>
      <c r="D177" s="87"/>
      <c r="E177" s="88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</row>
    <row r="178">
      <c r="A178" s="85"/>
      <c r="B178" s="86"/>
      <c r="C178" s="65"/>
      <c r="D178" s="87"/>
      <c r="E178" s="88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</row>
    <row r="179">
      <c r="A179" s="85"/>
      <c r="B179" s="86"/>
      <c r="C179" s="65"/>
      <c r="D179" s="87"/>
      <c r="E179" s="88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</row>
    <row r="180">
      <c r="A180" s="85"/>
      <c r="B180" s="86"/>
      <c r="C180" s="65"/>
      <c r="D180" s="87"/>
      <c r="E180" s="88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</row>
    <row r="181">
      <c r="A181" s="85"/>
      <c r="B181" s="86"/>
      <c r="C181" s="65"/>
      <c r="D181" s="87"/>
      <c r="E181" s="88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</row>
    <row r="182">
      <c r="A182" s="85"/>
      <c r="B182" s="86"/>
      <c r="C182" s="65"/>
      <c r="D182" s="87"/>
      <c r="E182" s="88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</row>
    <row r="183">
      <c r="A183" s="85"/>
      <c r="B183" s="86"/>
      <c r="C183" s="65"/>
      <c r="D183" s="87"/>
      <c r="E183" s="88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</row>
    <row r="184">
      <c r="A184" s="85"/>
      <c r="B184" s="86"/>
      <c r="C184" s="65"/>
      <c r="D184" s="87"/>
      <c r="E184" s="88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</row>
    <row r="185">
      <c r="A185" s="85"/>
      <c r="B185" s="86"/>
      <c r="C185" s="65"/>
      <c r="D185" s="87"/>
      <c r="E185" s="88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</row>
    <row r="186">
      <c r="A186" s="85"/>
      <c r="B186" s="86"/>
      <c r="C186" s="65"/>
      <c r="D186" s="87"/>
      <c r="E186" s="88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</row>
    <row r="187">
      <c r="A187" s="85"/>
      <c r="B187" s="86"/>
      <c r="C187" s="65"/>
      <c r="D187" s="87"/>
      <c r="E187" s="88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</row>
    <row r="188">
      <c r="A188" s="85"/>
      <c r="B188" s="86"/>
      <c r="C188" s="65"/>
      <c r="D188" s="87"/>
      <c r="E188" s="88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</row>
    <row r="189">
      <c r="A189" s="85"/>
      <c r="B189" s="86"/>
      <c r="C189" s="65"/>
      <c r="D189" s="87"/>
      <c r="E189" s="88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</row>
    <row r="190">
      <c r="A190" s="85"/>
      <c r="B190" s="86"/>
      <c r="C190" s="65"/>
      <c r="D190" s="87"/>
      <c r="E190" s="88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</row>
    <row r="191">
      <c r="A191" s="85"/>
      <c r="B191" s="86"/>
      <c r="C191" s="65"/>
      <c r="D191" s="87"/>
      <c r="E191" s="88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</row>
    <row r="192">
      <c r="A192" s="85"/>
      <c r="B192" s="86"/>
      <c r="C192" s="65"/>
      <c r="D192" s="87"/>
      <c r="E192" s="88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</row>
    <row r="193">
      <c r="A193" s="85"/>
      <c r="B193" s="86"/>
      <c r="C193" s="65"/>
      <c r="D193" s="87"/>
      <c r="E193" s="88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</row>
    <row r="194">
      <c r="A194" s="85"/>
      <c r="B194" s="86"/>
      <c r="C194" s="65"/>
      <c r="D194" s="87"/>
      <c r="E194" s="88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</row>
    <row r="195">
      <c r="A195" s="85"/>
      <c r="B195" s="86"/>
      <c r="C195" s="65"/>
      <c r="D195" s="87"/>
      <c r="E195" s="88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</row>
    <row r="196">
      <c r="A196" s="85"/>
      <c r="B196" s="86"/>
      <c r="C196" s="65"/>
      <c r="D196" s="87"/>
      <c r="E196" s="88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</row>
    <row r="197">
      <c r="A197" s="85"/>
      <c r="B197" s="86"/>
      <c r="C197" s="65"/>
      <c r="D197" s="87"/>
      <c r="E197" s="88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</row>
    <row r="198">
      <c r="A198" s="85"/>
      <c r="B198" s="86"/>
      <c r="C198" s="65"/>
      <c r="D198" s="87"/>
      <c r="E198" s="88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</row>
    <row r="199">
      <c r="A199" s="85"/>
      <c r="B199" s="86"/>
      <c r="C199" s="65"/>
      <c r="D199" s="87"/>
      <c r="E199" s="88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</row>
    <row r="200">
      <c r="A200" s="85"/>
      <c r="B200" s="86"/>
      <c r="C200" s="65"/>
      <c r="D200" s="87"/>
      <c r="E200" s="88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</row>
    <row r="201">
      <c r="A201" s="85"/>
      <c r="B201" s="86"/>
      <c r="C201" s="65"/>
      <c r="D201" s="87"/>
      <c r="E201" s="88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</row>
    <row r="202">
      <c r="A202" s="85"/>
      <c r="B202" s="86"/>
      <c r="C202" s="65"/>
      <c r="D202" s="87"/>
      <c r="E202" s="88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</row>
    <row r="203">
      <c r="A203" s="85"/>
      <c r="B203" s="86"/>
      <c r="C203" s="65"/>
      <c r="D203" s="87"/>
      <c r="E203" s="88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</row>
    <row r="204">
      <c r="A204" s="85"/>
      <c r="B204" s="86"/>
      <c r="C204" s="65"/>
      <c r="D204" s="87"/>
      <c r="E204" s="88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</row>
    <row r="205">
      <c r="A205" s="85"/>
      <c r="B205" s="86"/>
      <c r="C205" s="65"/>
      <c r="D205" s="87"/>
      <c r="E205" s="88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</row>
    <row r="206">
      <c r="A206" s="85"/>
      <c r="B206" s="86"/>
      <c r="C206" s="65"/>
      <c r="D206" s="87"/>
      <c r="E206" s="88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</row>
    <row r="207">
      <c r="A207" s="85"/>
      <c r="B207" s="86"/>
      <c r="C207" s="65"/>
      <c r="D207" s="87"/>
      <c r="E207" s="88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</row>
    <row r="208">
      <c r="A208" s="85"/>
      <c r="B208" s="86"/>
      <c r="C208" s="65"/>
      <c r="D208" s="87"/>
      <c r="E208" s="88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</row>
    <row r="209">
      <c r="A209" s="85"/>
      <c r="B209" s="86"/>
      <c r="C209" s="65"/>
      <c r="D209" s="87"/>
      <c r="E209" s="88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</row>
    <row r="210">
      <c r="A210" s="85"/>
      <c r="B210" s="86"/>
      <c r="C210" s="65"/>
      <c r="D210" s="87"/>
      <c r="E210" s="88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</row>
    <row r="211">
      <c r="A211" s="85"/>
      <c r="B211" s="86"/>
      <c r="C211" s="65"/>
      <c r="D211" s="87"/>
      <c r="E211" s="88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</row>
    <row r="212">
      <c r="A212" s="85"/>
      <c r="B212" s="86"/>
      <c r="C212" s="65"/>
      <c r="D212" s="87"/>
      <c r="E212" s="88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</row>
    <row r="213">
      <c r="A213" s="85"/>
      <c r="B213" s="86"/>
      <c r="C213" s="65"/>
      <c r="D213" s="87"/>
      <c r="E213" s="88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</row>
    <row r="214">
      <c r="A214" s="85"/>
      <c r="B214" s="86"/>
      <c r="C214" s="65"/>
      <c r="D214" s="87"/>
      <c r="E214" s="88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</row>
    <row r="215">
      <c r="A215" s="85"/>
      <c r="B215" s="86"/>
      <c r="C215" s="65"/>
      <c r="D215" s="87"/>
      <c r="E215" s="88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</row>
    <row r="216">
      <c r="A216" s="85"/>
      <c r="B216" s="86"/>
      <c r="C216" s="65"/>
      <c r="D216" s="87"/>
      <c r="E216" s="88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</row>
    <row r="217">
      <c r="A217" s="85"/>
      <c r="B217" s="86"/>
      <c r="C217" s="65"/>
      <c r="D217" s="87"/>
      <c r="E217" s="88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</row>
    <row r="218">
      <c r="A218" s="85"/>
      <c r="B218" s="86"/>
      <c r="C218" s="65"/>
      <c r="D218" s="87"/>
      <c r="E218" s="88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</row>
    <row r="219">
      <c r="A219" s="85"/>
      <c r="B219" s="86"/>
      <c r="C219" s="65"/>
      <c r="D219" s="87"/>
      <c r="E219" s="88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</row>
    <row r="220">
      <c r="A220" s="85"/>
      <c r="B220" s="86"/>
      <c r="C220" s="65"/>
      <c r="D220" s="87"/>
      <c r="E220" s="88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</row>
    <row r="221">
      <c r="A221" s="85"/>
      <c r="B221" s="86"/>
      <c r="C221" s="65"/>
      <c r="D221" s="87"/>
      <c r="E221" s="88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</row>
    <row r="222">
      <c r="A222" s="85"/>
      <c r="B222" s="86"/>
      <c r="C222" s="65"/>
      <c r="D222" s="87"/>
      <c r="E222" s="88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</row>
    <row r="223">
      <c r="A223" s="85"/>
      <c r="B223" s="86"/>
      <c r="C223" s="65"/>
      <c r="D223" s="87"/>
      <c r="E223" s="88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</row>
    <row r="224">
      <c r="A224" s="85"/>
      <c r="B224" s="86"/>
      <c r="C224" s="65"/>
      <c r="D224" s="87"/>
      <c r="E224" s="88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</row>
    <row r="225">
      <c r="A225" s="85"/>
      <c r="B225" s="86"/>
      <c r="C225" s="65"/>
      <c r="D225" s="87"/>
      <c r="E225" s="88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</row>
    <row r="226">
      <c r="A226" s="85"/>
      <c r="B226" s="86"/>
      <c r="C226" s="65"/>
      <c r="D226" s="87"/>
      <c r="E226" s="88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</row>
    <row r="227">
      <c r="A227" s="85"/>
      <c r="B227" s="86"/>
      <c r="C227" s="65"/>
      <c r="D227" s="87"/>
      <c r="E227" s="88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</row>
    <row r="228">
      <c r="A228" s="85"/>
      <c r="B228" s="86"/>
      <c r="C228" s="65"/>
      <c r="D228" s="87"/>
      <c r="E228" s="88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</row>
    <row r="229">
      <c r="A229" s="85"/>
      <c r="B229" s="86"/>
      <c r="C229" s="65"/>
      <c r="D229" s="87"/>
      <c r="E229" s="88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</row>
    <row r="230">
      <c r="A230" s="85"/>
      <c r="B230" s="86"/>
      <c r="C230" s="65"/>
      <c r="D230" s="87"/>
      <c r="E230" s="88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</row>
    <row r="231">
      <c r="A231" s="85"/>
      <c r="B231" s="86"/>
      <c r="C231" s="65"/>
      <c r="D231" s="87"/>
      <c r="E231" s="88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</row>
    <row r="232">
      <c r="A232" s="85"/>
      <c r="B232" s="86"/>
      <c r="C232" s="65"/>
      <c r="D232" s="87"/>
      <c r="E232" s="88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</row>
    <row r="233">
      <c r="A233" s="85"/>
      <c r="B233" s="86"/>
      <c r="C233" s="65"/>
      <c r="D233" s="87"/>
      <c r="E233" s="88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</row>
    <row r="234">
      <c r="A234" s="85"/>
      <c r="B234" s="86"/>
      <c r="C234" s="65"/>
      <c r="D234" s="87"/>
      <c r="E234" s="88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</row>
    <row r="235">
      <c r="A235" s="85"/>
      <c r="B235" s="86"/>
      <c r="C235" s="65"/>
      <c r="D235" s="87"/>
      <c r="E235" s="88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</row>
    <row r="236">
      <c r="A236" s="85"/>
      <c r="B236" s="86"/>
      <c r="C236" s="65"/>
      <c r="D236" s="87"/>
      <c r="E236" s="88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</row>
    <row r="237">
      <c r="A237" s="85"/>
      <c r="B237" s="86"/>
      <c r="C237" s="65"/>
      <c r="D237" s="87"/>
      <c r="E237" s="88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</row>
    <row r="238">
      <c r="A238" s="85"/>
      <c r="B238" s="86"/>
      <c r="C238" s="65"/>
      <c r="D238" s="87"/>
      <c r="E238" s="88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</row>
    <row r="239">
      <c r="A239" s="85"/>
      <c r="B239" s="86"/>
      <c r="C239" s="65"/>
      <c r="D239" s="87"/>
      <c r="E239" s="88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</row>
    <row r="240">
      <c r="A240" s="85"/>
      <c r="B240" s="86"/>
      <c r="C240" s="65"/>
      <c r="D240" s="87"/>
      <c r="E240" s="88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</row>
    <row r="241">
      <c r="A241" s="85"/>
      <c r="B241" s="86"/>
      <c r="C241" s="65"/>
      <c r="D241" s="87"/>
      <c r="E241" s="88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</row>
    <row r="242">
      <c r="A242" s="85"/>
      <c r="B242" s="86"/>
      <c r="C242" s="65"/>
      <c r="D242" s="87"/>
      <c r="E242" s="88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</row>
    <row r="243">
      <c r="A243" s="85"/>
      <c r="B243" s="86"/>
      <c r="C243" s="65"/>
      <c r="D243" s="87"/>
      <c r="E243" s="88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</row>
    <row r="244">
      <c r="A244" s="85"/>
      <c r="B244" s="86"/>
      <c r="C244" s="65"/>
      <c r="D244" s="87"/>
      <c r="E244" s="88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</row>
    <row r="245">
      <c r="A245" s="85"/>
      <c r="B245" s="86"/>
      <c r="C245" s="65"/>
      <c r="D245" s="87"/>
      <c r="E245" s="88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</row>
    <row r="246">
      <c r="A246" s="85"/>
      <c r="B246" s="86"/>
      <c r="C246" s="65"/>
      <c r="D246" s="87"/>
      <c r="E246" s="88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</row>
    <row r="247">
      <c r="A247" s="85"/>
      <c r="B247" s="86"/>
      <c r="C247" s="65"/>
      <c r="D247" s="87"/>
      <c r="E247" s="88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</row>
    <row r="248">
      <c r="A248" s="85"/>
      <c r="B248" s="86"/>
      <c r="C248" s="65"/>
      <c r="D248" s="87"/>
      <c r="E248" s="88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</row>
    <row r="249">
      <c r="A249" s="85"/>
      <c r="B249" s="86"/>
      <c r="C249" s="65"/>
      <c r="D249" s="87"/>
      <c r="E249" s="88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</row>
    <row r="250">
      <c r="A250" s="85"/>
      <c r="B250" s="86"/>
      <c r="C250" s="65"/>
      <c r="D250" s="87"/>
      <c r="E250" s="88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</row>
    <row r="251">
      <c r="A251" s="85"/>
      <c r="B251" s="86"/>
      <c r="C251" s="65"/>
      <c r="D251" s="87"/>
      <c r="E251" s="88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</row>
    <row r="252">
      <c r="A252" s="85"/>
      <c r="B252" s="86"/>
      <c r="C252" s="65"/>
      <c r="D252" s="87"/>
      <c r="E252" s="88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</row>
    <row r="253">
      <c r="A253" s="85"/>
      <c r="B253" s="86"/>
      <c r="C253" s="65"/>
      <c r="D253" s="87"/>
      <c r="E253" s="88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</row>
    <row r="254">
      <c r="A254" s="85"/>
      <c r="B254" s="86"/>
      <c r="C254" s="65"/>
      <c r="D254" s="87"/>
      <c r="E254" s="88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</row>
    <row r="255">
      <c r="A255" s="85"/>
      <c r="B255" s="86"/>
      <c r="C255" s="65"/>
      <c r="D255" s="87"/>
      <c r="E255" s="88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</row>
    <row r="256">
      <c r="A256" s="85"/>
      <c r="B256" s="86"/>
      <c r="C256" s="65"/>
      <c r="D256" s="87"/>
      <c r="E256" s="88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</row>
    <row r="257">
      <c r="A257" s="85"/>
      <c r="B257" s="86"/>
      <c r="C257" s="65"/>
      <c r="D257" s="87"/>
      <c r="E257" s="88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</row>
    <row r="258">
      <c r="A258" s="85"/>
      <c r="B258" s="86"/>
      <c r="C258" s="65"/>
      <c r="D258" s="87"/>
      <c r="E258" s="88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</row>
    <row r="259">
      <c r="A259" s="85"/>
      <c r="B259" s="86"/>
      <c r="C259" s="65"/>
      <c r="D259" s="87"/>
      <c r="E259" s="88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</row>
    <row r="260">
      <c r="A260" s="85"/>
      <c r="B260" s="86"/>
      <c r="C260" s="65"/>
      <c r="D260" s="87"/>
      <c r="E260" s="88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</row>
    <row r="261">
      <c r="A261" s="85"/>
      <c r="B261" s="86"/>
      <c r="C261" s="65"/>
      <c r="D261" s="87"/>
      <c r="E261" s="88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</row>
    <row r="262">
      <c r="A262" s="85"/>
      <c r="B262" s="86"/>
      <c r="C262" s="65"/>
      <c r="D262" s="87"/>
      <c r="E262" s="88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</row>
    <row r="263">
      <c r="A263" s="85"/>
      <c r="B263" s="86"/>
      <c r="C263" s="65"/>
      <c r="D263" s="87"/>
      <c r="E263" s="88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</row>
    <row r="264">
      <c r="A264" s="85"/>
      <c r="B264" s="86"/>
      <c r="C264" s="65"/>
      <c r="D264" s="87"/>
      <c r="E264" s="88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</row>
    <row r="265">
      <c r="A265" s="85"/>
      <c r="B265" s="86"/>
      <c r="C265" s="65"/>
      <c r="D265" s="87"/>
      <c r="E265" s="88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</row>
    <row r="266">
      <c r="A266" s="85"/>
      <c r="B266" s="86"/>
      <c r="C266" s="65"/>
      <c r="D266" s="87"/>
      <c r="E266" s="88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</row>
    <row r="267">
      <c r="A267" s="85"/>
      <c r="B267" s="86"/>
      <c r="C267" s="65"/>
      <c r="D267" s="87"/>
      <c r="E267" s="88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</row>
    <row r="268">
      <c r="A268" s="85"/>
      <c r="B268" s="86"/>
      <c r="C268" s="65"/>
      <c r="D268" s="87"/>
      <c r="E268" s="88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</row>
    <row r="269">
      <c r="A269" s="85"/>
      <c r="B269" s="86"/>
      <c r="C269" s="65"/>
      <c r="D269" s="87"/>
      <c r="E269" s="88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</row>
    <row r="270">
      <c r="A270" s="85"/>
      <c r="B270" s="86"/>
      <c r="C270" s="65"/>
      <c r="D270" s="87"/>
      <c r="E270" s="88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</row>
    <row r="271">
      <c r="A271" s="85"/>
      <c r="B271" s="86"/>
      <c r="C271" s="65"/>
      <c r="D271" s="87"/>
      <c r="E271" s="88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</row>
    <row r="272">
      <c r="A272" s="85"/>
      <c r="B272" s="86"/>
      <c r="C272" s="65"/>
      <c r="D272" s="87"/>
      <c r="E272" s="88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</row>
    <row r="273">
      <c r="A273" s="85"/>
      <c r="B273" s="86"/>
      <c r="C273" s="65"/>
      <c r="D273" s="87"/>
      <c r="E273" s="88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</row>
    <row r="274">
      <c r="A274" s="85"/>
      <c r="B274" s="86"/>
      <c r="C274" s="65"/>
      <c r="D274" s="87"/>
      <c r="E274" s="88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</row>
    <row r="275">
      <c r="A275" s="85"/>
      <c r="B275" s="86"/>
      <c r="C275" s="65"/>
      <c r="D275" s="87"/>
      <c r="E275" s="88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</row>
    <row r="276">
      <c r="A276" s="85"/>
      <c r="B276" s="86"/>
      <c r="C276" s="65"/>
      <c r="D276" s="87"/>
      <c r="E276" s="88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</row>
    <row r="277">
      <c r="A277" s="85"/>
      <c r="B277" s="86"/>
      <c r="C277" s="65"/>
      <c r="D277" s="87"/>
      <c r="E277" s="88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</row>
    <row r="278">
      <c r="A278" s="85"/>
      <c r="B278" s="86"/>
      <c r="C278" s="65"/>
      <c r="D278" s="87"/>
      <c r="E278" s="88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</row>
    <row r="279">
      <c r="A279" s="85"/>
      <c r="B279" s="86"/>
      <c r="C279" s="65"/>
      <c r="D279" s="87"/>
      <c r="E279" s="88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</row>
    <row r="280">
      <c r="A280" s="85"/>
      <c r="B280" s="86"/>
      <c r="C280" s="65"/>
      <c r="D280" s="87"/>
      <c r="E280" s="88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</row>
    <row r="281">
      <c r="A281" s="85"/>
      <c r="B281" s="86"/>
      <c r="C281" s="65"/>
      <c r="D281" s="87"/>
      <c r="E281" s="88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</row>
    <row r="282">
      <c r="A282" s="85"/>
      <c r="B282" s="86"/>
      <c r="C282" s="65"/>
      <c r="D282" s="87"/>
      <c r="E282" s="88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</row>
    <row r="283">
      <c r="A283" s="85"/>
      <c r="B283" s="86"/>
      <c r="C283" s="65"/>
      <c r="D283" s="87"/>
      <c r="E283" s="88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</row>
    <row r="284">
      <c r="A284" s="85"/>
      <c r="B284" s="86"/>
      <c r="C284" s="65"/>
      <c r="D284" s="87"/>
      <c r="E284" s="88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</row>
    <row r="285">
      <c r="A285" s="85"/>
      <c r="B285" s="86"/>
      <c r="C285" s="65"/>
      <c r="D285" s="87"/>
      <c r="E285" s="88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</row>
    <row r="286">
      <c r="A286" s="85"/>
      <c r="B286" s="86"/>
      <c r="C286" s="65"/>
      <c r="D286" s="87"/>
      <c r="E286" s="88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</row>
    <row r="287">
      <c r="A287" s="85"/>
      <c r="B287" s="86"/>
      <c r="C287" s="65"/>
      <c r="D287" s="87"/>
      <c r="E287" s="88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</row>
    <row r="288">
      <c r="A288" s="85"/>
      <c r="B288" s="86"/>
      <c r="C288" s="65"/>
      <c r="D288" s="87"/>
      <c r="E288" s="88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</row>
    <row r="289">
      <c r="A289" s="85"/>
      <c r="B289" s="86"/>
      <c r="C289" s="65"/>
      <c r="D289" s="87"/>
      <c r="E289" s="88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</row>
    <row r="290">
      <c r="A290" s="85"/>
      <c r="B290" s="86"/>
      <c r="C290" s="65"/>
      <c r="D290" s="87"/>
      <c r="E290" s="88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</row>
    <row r="291">
      <c r="A291" s="85"/>
      <c r="B291" s="86"/>
      <c r="C291" s="65"/>
      <c r="D291" s="87"/>
      <c r="E291" s="88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</row>
    <row r="292">
      <c r="A292" s="85"/>
      <c r="B292" s="86"/>
      <c r="C292" s="65"/>
      <c r="D292" s="87"/>
      <c r="E292" s="88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</row>
    <row r="293">
      <c r="A293" s="85"/>
      <c r="B293" s="86"/>
      <c r="C293" s="65"/>
      <c r="D293" s="87"/>
      <c r="E293" s="88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</row>
    <row r="294">
      <c r="A294" s="85"/>
      <c r="B294" s="86"/>
      <c r="C294" s="65"/>
      <c r="D294" s="87"/>
      <c r="E294" s="88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</row>
    <row r="295">
      <c r="A295" s="85"/>
      <c r="B295" s="86"/>
      <c r="C295" s="65"/>
      <c r="D295" s="87"/>
      <c r="E295" s="88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</row>
    <row r="296">
      <c r="A296" s="85"/>
      <c r="B296" s="86"/>
      <c r="C296" s="65"/>
      <c r="D296" s="87"/>
      <c r="E296" s="88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</row>
    <row r="297">
      <c r="A297" s="85"/>
      <c r="B297" s="86"/>
      <c r="C297" s="65"/>
      <c r="D297" s="87"/>
      <c r="E297" s="88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</row>
    <row r="298">
      <c r="A298" s="85"/>
      <c r="B298" s="86"/>
      <c r="C298" s="65"/>
      <c r="D298" s="87"/>
      <c r="E298" s="88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</row>
    <row r="299">
      <c r="A299" s="85"/>
      <c r="B299" s="86"/>
      <c r="C299" s="65"/>
      <c r="D299" s="87"/>
      <c r="E299" s="88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</row>
    <row r="300">
      <c r="A300" s="85"/>
      <c r="B300" s="86"/>
      <c r="C300" s="65"/>
      <c r="D300" s="87"/>
      <c r="E300" s="88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</row>
    <row r="301">
      <c r="A301" s="85"/>
      <c r="B301" s="86"/>
      <c r="C301" s="65"/>
      <c r="D301" s="87"/>
      <c r="E301" s="88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</row>
    <row r="302">
      <c r="A302" s="85"/>
      <c r="B302" s="86"/>
      <c r="C302" s="65"/>
      <c r="D302" s="87"/>
      <c r="E302" s="88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</row>
    <row r="303">
      <c r="A303" s="85"/>
      <c r="B303" s="86"/>
      <c r="C303" s="65"/>
      <c r="D303" s="87"/>
      <c r="E303" s="88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</row>
    <row r="304">
      <c r="A304" s="85"/>
      <c r="B304" s="86"/>
      <c r="C304" s="65"/>
      <c r="D304" s="87"/>
      <c r="E304" s="88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</row>
    <row r="305">
      <c r="A305" s="85"/>
      <c r="B305" s="86"/>
      <c r="C305" s="65"/>
      <c r="D305" s="87"/>
      <c r="E305" s="88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</row>
    <row r="306">
      <c r="A306" s="85"/>
      <c r="B306" s="86"/>
      <c r="C306" s="65"/>
      <c r="D306" s="87"/>
      <c r="E306" s="88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</row>
    <row r="307">
      <c r="A307" s="85"/>
      <c r="B307" s="86"/>
      <c r="C307" s="65"/>
      <c r="D307" s="87"/>
      <c r="E307" s="88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</row>
    <row r="308">
      <c r="A308" s="85"/>
      <c r="B308" s="86"/>
      <c r="C308" s="65"/>
      <c r="D308" s="87"/>
      <c r="E308" s="88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</row>
    <row r="309">
      <c r="A309" s="85"/>
      <c r="B309" s="86"/>
      <c r="C309" s="65"/>
      <c r="D309" s="87"/>
      <c r="E309" s="88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</row>
    <row r="310">
      <c r="A310" s="85"/>
      <c r="B310" s="86"/>
      <c r="C310" s="65"/>
      <c r="D310" s="87"/>
      <c r="E310" s="88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</row>
    <row r="311">
      <c r="A311" s="85"/>
      <c r="B311" s="86"/>
      <c r="C311" s="65"/>
      <c r="D311" s="87"/>
      <c r="E311" s="88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</row>
    <row r="312">
      <c r="A312" s="85"/>
      <c r="B312" s="86"/>
      <c r="C312" s="65"/>
      <c r="D312" s="87"/>
      <c r="E312" s="88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</row>
    <row r="313">
      <c r="A313" s="85"/>
      <c r="B313" s="86"/>
      <c r="C313" s="65"/>
      <c r="D313" s="87"/>
      <c r="E313" s="88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</row>
    <row r="314">
      <c r="A314" s="85"/>
      <c r="B314" s="86"/>
      <c r="C314" s="65"/>
      <c r="D314" s="87"/>
      <c r="E314" s="88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</row>
    <row r="315">
      <c r="A315" s="85"/>
      <c r="B315" s="86"/>
      <c r="C315" s="65"/>
      <c r="D315" s="87"/>
      <c r="E315" s="88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</row>
    <row r="316">
      <c r="A316" s="85"/>
      <c r="B316" s="86"/>
      <c r="C316" s="65"/>
      <c r="D316" s="87"/>
      <c r="E316" s="88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</row>
    <row r="317">
      <c r="A317" s="85"/>
      <c r="B317" s="86"/>
      <c r="C317" s="65"/>
      <c r="D317" s="87"/>
      <c r="E317" s="88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</row>
    <row r="318">
      <c r="A318" s="85"/>
      <c r="B318" s="86"/>
      <c r="C318" s="65"/>
      <c r="D318" s="87"/>
      <c r="E318" s="88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</row>
    <row r="319">
      <c r="A319" s="85"/>
      <c r="B319" s="86"/>
      <c r="C319" s="65"/>
      <c r="D319" s="87"/>
      <c r="E319" s="88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</row>
    <row r="320">
      <c r="A320" s="85"/>
      <c r="B320" s="86"/>
      <c r="C320" s="65"/>
      <c r="D320" s="87"/>
      <c r="E320" s="88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</row>
    <row r="321">
      <c r="A321" s="85"/>
      <c r="B321" s="86"/>
      <c r="C321" s="65"/>
      <c r="D321" s="87"/>
      <c r="E321" s="88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</row>
    <row r="322">
      <c r="A322" s="85"/>
      <c r="B322" s="86"/>
      <c r="C322" s="65"/>
      <c r="D322" s="87"/>
      <c r="E322" s="88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</row>
    <row r="323">
      <c r="A323" s="85"/>
      <c r="B323" s="86"/>
      <c r="C323" s="65"/>
      <c r="D323" s="87"/>
      <c r="E323" s="88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</row>
    <row r="324">
      <c r="A324" s="85"/>
      <c r="B324" s="86"/>
      <c r="C324" s="65"/>
      <c r="D324" s="87"/>
      <c r="E324" s="88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</row>
    <row r="325">
      <c r="A325" s="85"/>
      <c r="B325" s="86"/>
      <c r="C325" s="65"/>
      <c r="D325" s="87"/>
      <c r="E325" s="88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</row>
    <row r="326">
      <c r="A326" s="85"/>
      <c r="B326" s="86"/>
      <c r="C326" s="65"/>
      <c r="D326" s="87"/>
      <c r="E326" s="88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</row>
    <row r="327">
      <c r="A327" s="85"/>
      <c r="B327" s="86"/>
      <c r="C327" s="65"/>
      <c r="D327" s="87"/>
      <c r="E327" s="88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</row>
    <row r="328">
      <c r="A328" s="85"/>
      <c r="B328" s="86"/>
      <c r="C328" s="65"/>
      <c r="D328" s="87"/>
      <c r="E328" s="88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</row>
    <row r="329">
      <c r="A329" s="85"/>
      <c r="B329" s="86"/>
      <c r="C329" s="65"/>
      <c r="D329" s="87"/>
      <c r="E329" s="88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</row>
    <row r="330">
      <c r="A330" s="85"/>
      <c r="B330" s="86"/>
      <c r="C330" s="65"/>
      <c r="D330" s="87"/>
      <c r="E330" s="88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</row>
    <row r="331">
      <c r="A331" s="85"/>
      <c r="B331" s="86"/>
      <c r="C331" s="65"/>
      <c r="D331" s="87"/>
      <c r="E331" s="88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</row>
    <row r="332">
      <c r="A332" s="85"/>
      <c r="B332" s="86"/>
      <c r="C332" s="65"/>
      <c r="D332" s="87"/>
      <c r="E332" s="88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</row>
    <row r="333">
      <c r="A333" s="85"/>
      <c r="B333" s="86"/>
      <c r="C333" s="65"/>
      <c r="D333" s="87"/>
      <c r="E333" s="88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</row>
    <row r="334">
      <c r="A334" s="85"/>
      <c r="B334" s="86"/>
      <c r="C334" s="65"/>
      <c r="D334" s="87"/>
      <c r="E334" s="88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</row>
    <row r="335">
      <c r="A335" s="85"/>
      <c r="B335" s="86"/>
      <c r="C335" s="65"/>
      <c r="D335" s="87"/>
      <c r="E335" s="88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</row>
    <row r="336">
      <c r="A336" s="85"/>
      <c r="B336" s="86"/>
      <c r="C336" s="65"/>
      <c r="D336" s="87"/>
      <c r="E336" s="88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</row>
    <row r="337">
      <c r="A337" s="85"/>
      <c r="B337" s="86"/>
      <c r="C337" s="65"/>
      <c r="D337" s="87"/>
      <c r="E337" s="88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</row>
    <row r="338">
      <c r="A338" s="85"/>
      <c r="B338" s="86"/>
      <c r="C338" s="65"/>
      <c r="D338" s="87"/>
      <c r="E338" s="88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</row>
    <row r="339">
      <c r="A339" s="85"/>
      <c r="B339" s="86"/>
      <c r="C339" s="65"/>
      <c r="D339" s="87"/>
      <c r="E339" s="88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</row>
    <row r="340">
      <c r="A340" s="85"/>
      <c r="B340" s="86"/>
      <c r="C340" s="65"/>
      <c r="D340" s="87"/>
      <c r="E340" s="88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</row>
    <row r="341">
      <c r="A341" s="85"/>
      <c r="B341" s="86"/>
      <c r="C341" s="65"/>
      <c r="D341" s="87"/>
      <c r="E341" s="88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</row>
    <row r="342">
      <c r="A342" s="85"/>
      <c r="B342" s="86"/>
      <c r="C342" s="65"/>
      <c r="D342" s="87"/>
      <c r="E342" s="88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</row>
    <row r="343">
      <c r="A343" s="85"/>
      <c r="B343" s="86"/>
      <c r="C343" s="65"/>
      <c r="D343" s="87"/>
      <c r="E343" s="88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</row>
    <row r="344">
      <c r="A344" s="85"/>
      <c r="B344" s="86"/>
      <c r="C344" s="65"/>
      <c r="D344" s="87"/>
      <c r="E344" s="88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</row>
    <row r="345">
      <c r="A345" s="85"/>
      <c r="B345" s="86"/>
      <c r="C345" s="65"/>
      <c r="D345" s="87"/>
      <c r="E345" s="88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</row>
    <row r="346">
      <c r="A346" s="85"/>
      <c r="B346" s="86"/>
      <c r="C346" s="65"/>
      <c r="D346" s="87"/>
      <c r="E346" s="88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</row>
    <row r="347">
      <c r="A347" s="85"/>
      <c r="B347" s="86"/>
      <c r="C347" s="65"/>
      <c r="D347" s="87"/>
      <c r="E347" s="88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</row>
    <row r="348">
      <c r="A348" s="85"/>
      <c r="B348" s="86"/>
      <c r="C348" s="65"/>
      <c r="D348" s="87"/>
      <c r="E348" s="88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</row>
    <row r="349">
      <c r="A349" s="85"/>
      <c r="B349" s="86"/>
      <c r="C349" s="65"/>
      <c r="D349" s="87"/>
      <c r="E349" s="88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</row>
    <row r="350">
      <c r="A350" s="85"/>
      <c r="B350" s="86"/>
      <c r="C350" s="65"/>
      <c r="D350" s="87"/>
      <c r="E350" s="88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</row>
    <row r="351">
      <c r="A351" s="85"/>
      <c r="B351" s="86"/>
      <c r="C351" s="65"/>
      <c r="D351" s="87"/>
      <c r="E351" s="88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</row>
    <row r="352">
      <c r="A352" s="85"/>
      <c r="B352" s="86"/>
      <c r="C352" s="65"/>
      <c r="D352" s="87"/>
      <c r="E352" s="88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</row>
    <row r="353">
      <c r="A353" s="85"/>
      <c r="B353" s="86"/>
      <c r="C353" s="65"/>
      <c r="D353" s="87"/>
      <c r="E353" s="88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</row>
    <row r="354">
      <c r="A354" s="85"/>
      <c r="B354" s="86"/>
      <c r="C354" s="65"/>
      <c r="D354" s="87"/>
      <c r="E354" s="88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</row>
    <row r="355">
      <c r="A355" s="85"/>
      <c r="B355" s="86"/>
      <c r="C355" s="65"/>
      <c r="D355" s="87"/>
      <c r="E355" s="88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</row>
    <row r="356">
      <c r="A356" s="85"/>
      <c r="B356" s="86"/>
      <c r="C356" s="65"/>
      <c r="D356" s="87"/>
      <c r="E356" s="88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</row>
    <row r="357">
      <c r="A357" s="85"/>
      <c r="B357" s="86"/>
      <c r="C357" s="65"/>
      <c r="D357" s="87"/>
      <c r="E357" s="88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</row>
    <row r="358">
      <c r="A358" s="85"/>
      <c r="B358" s="86"/>
      <c r="C358" s="65"/>
      <c r="D358" s="87"/>
      <c r="E358" s="88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</row>
    <row r="359">
      <c r="A359" s="85"/>
      <c r="B359" s="86"/>
      <c r="C359" s="65"/>
      <c r="D359" s="87"/>
      <c r="E359" s="88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</row>
    <row r="360">
      <c r="A360" s="85"/>
      <c r="B360" s="86"/>
      <c r="C360" s="65"/>
      <c r="D360" s="87"/>
      <c r="E360" s="88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</row>
    <row r="361">
      <c r="A361" s="85"/>
      <c r="B361" s="86"/>
      <c r="C361" s="65"/>
      <c r="D361" s="87"/>
      <c r="E361" s="88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</row>
    <row r="362">
      <c r="A362" s="85"/>
      <c r="B362" s="86"/>
      <c r="C362" s="65"/>
      <c r="D362" s="87"/>
      <c r="E362" s="88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</row>
    <row r="363">
      <c r="A363" s="85"/>
      <c r="B363" s="86"/>
      <c r="C363" s="65"/>
      <c r="D363" s="87"/>
      <c r="E363" s="88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</row>
    <row r="364">
      <c r="A364" s="85"/>
      <c r="B364" s="86"/>
      <c r="C364" s="65"/>
      <c r="D364" s="87"/>
      <c r="E364" s="88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</row>
    <row r="365">
      <c r="A365" s="85"/>
      <c r="B365" s="86"/>
      <c r="C365" s="65"/>
      <c r="D365" s="87"/>
      <c r="E365" s="88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</row>
    <row r="366">
      <c r="A366" s="85"/>
      <c r="B366" s="86"/>
      <c r="C366" s="65"/>
      <c r="D366" s="87"/>
      <c r="E366" s="88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</row>
    <row r="367">
      <c r="A367" s="85"/>
      <c r="B367" s="86"/>
      <c r="C367" s="65"/>
      <c r="D367" s="87"/>
      <c r="E367" s="88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</row>
    <row r="368">
      <c r="A368" s="85"/>
      <c r="B368" s="86"/>
      <c r="C368" s="65"/>
      <c r="D368" s="87"/>
      <c r="E368" s="88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</row>
    <row r="369">
      <c r="A369" s="85"/>
      <c r="B369" s="86"/>
      <c r="C369" s="65"/>
      <c r="D369" s="87"/>
      <c r="E369" s="88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</row>
    <row r="370">
      <c r="A370" s="85"/>
      <c r="B370" s="86"/>
      <c r="C370" s="65"/>
      <c r="D370" s="87"/>
      <c r="E370" s="88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</row>
    <row r="371">
      <c r="A371" s="85"/>
      <c r="B371" s="86"/>
      <c r="C371" s="65"/>
      <c r="D371" s="87"/>
      <c r="E371" s="88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</row>
    <row r="372">
      <c r="A372" s="85"/>
      <c r="B372" s="86"/>
      <c r="C372" s="65"/>
      <c r="D372" s="87"/>
      <c r="E372" s="88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</row>
    <row r="373">
      <c r="A373" s="85"/>
      <c r="B373" s="86"/>
      <c r="C373" s="65"/>
      <c r="D373" s="87"/>
      <c r="E373" s="88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</row>
    <row r="374">
      <c r="A374" s="85"/>
      <c r="B374" s="86"/>
      <c r="C374" s="65"/>
      <c r="D374" s="87"/>
      <c r="E374" s="88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</row>
    <row r="375">
      <c r="A375" s="85"/>
      <c r="B375" s="86"/>
      <c r="C375" s="65"/>
      <c r="D375" s="87"/>
      <c r="E375" s="88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</row>
    <row r="376">
      <c r="A376" s="85"/>
      <c r="B376" s="86"/>
      <c r="C376" s="65"/>
      <c r="D376" s="87"/>
      <c r="E376" s="88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</row>
    <row r="377">
      <c r="A377" s="85"/>
      <c r="B377" s="86"/>
      <c r="C377" s="65"/>
      <c r="D377" s="87"/>
      <c r="E377" s="88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</row>
    <row r="378">
      <c r="A378" s="85"/>
      <c r="B378" s="86"/>
      <c r="C378" s="65"/>
      <c r="D378" s="87"/>
      <c r="E378" s="88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</row>
    <row r="379">
      <c r="A379" s="85"/>
      <c r="B379" s="86"/>
      <c r="C379" s="65"/>
      <c r="D379" s="87"/>
      <c r="E379" s="88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</row>
    <row r="380">
      <c r="A380" s="85"/>
      <c r="B380" s="86"/>
      <c r="C380" s="65"/>
      <c r="D380" s="87"/>
      <c r="E380" s="88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</row>
    <row r="381">
      <c r="A381" s="85"/>
      <c r="B381" s="86"/>
      <c r="C381" s="65"/>
      <c r="D381" s="87"/>
      <c r="E381" s="88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</row>
    <row r="382">
      <c r="A382" s="85"/>
      <c r="B382" s="86"/>
      <c r="C382" s="65"/>
      <c r="D382" s="87"/>
      <c r="E382" s="88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</row>
    <row r="383">
      <c r="A383" s="85"/>
      <c r="B383" s="86"/>
      <c r="C383" s="65"/>
      <c r="D383" s="87"/>
      <c r="E383" s="88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</row>
    <row r="384">
      <c r="A384" s="85"/>
      <c r="B384" s="86"/>
      <c r="C384" s="65"/>
      <c r="D384" s="87"/>
      <c r="E384" s="88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</row>
    <row r="385">
      <c r="A385" s="85"/>
      <c r="B385" s="86"/>
      <c r="C385" s="65"/>
      <c r="D385" s="87"/>
      <c r="E385" s="88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</row>
    <row r="386">
      <c r="A386" s="85"/>
      <c r="B386" s="86"/>
      <c r="C386" s="65"/>
      <c r="D386" s="87"/>
      <c r="E386" s="88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</row>
    <row r="387">
      <c r="A387" s="85"/>
      <c r="B387" s="86"/>
      <c r="C387" s="65"/>
      <c r="D387" s="87"/>
      <c r="E387" s="88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</row>
    <row r="388">
      <c r="A388" s="85"/>
      <c r="B388" s="86"/>
      <c r="C388" s="65"/>
      <c r="D388" s="87"/>
      <c r="E388" s="88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</row>
    <row r="389">
      <c r="A389" s="85"/>
      <c r="B389" s="86"/>
      <c r="C389" s="65"/>
      <c r="D389" s="87"/>
      <c r="E389" s="88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</row>
    <row r="390">
      <c r="A390" s="85"/>
      <c r="B390" s="86"/>
      <c r="C390" s="65"/>
      <c r="D390" s="87"/>
      <c r="E390" s="88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</row>
    <row r="391">
      <c r="A391" s="85"/>
      <c r="B391" s="86"/>
      <c r="C391" s="65"/>
      <c r="D391" s="87"/>
      <c r="E391" s="88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</row>
    <row r="392">
      <c r="A392" s="85"/>
      <c r="B392" s="86"/>
      <c r="C392" s="65"/>
      <c r="D392" s="87"/>
      <c r="E392" s="88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</row>
    <row r="393">
      <c r="A393" s="85"/>
      <c r="B393" s="86"/>
      <c r="C393" s="65"/>
      <c r="D393" s="87"/>
      <c r="E393" s="88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</row>
    <row r="394">
      <c r="A394" s="85"/>
      <c r="B394" s="86"/>
      <c r="C394" s="65"/>
      <c r="D394" s="87"/>
      <c r="E394" s="88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</row>
    <row r="395">
      <c r="A395" s="85"/>
      <c r="B395" s="86"/>
      <c r="C395" s="65"/>
      <c r="D395" s="87"/>
      <c r="E395" s="88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</row>
    <row r="396">
      <c r="A396" s="85"/>
      <c r="B396" s="86"/>
      <c r="C396" s="65"/>
      <c r="D396" s="87"/>
      <c r="E396" s="88"/>
      <c r="F396" s="65"/>
      <c r="G396" s="65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</row>
    <row r="397">
      <c r="A397" s="85"/>
      <c r="B397" s="86"/>
      <c r="C397" s="65"/>
      <c r="D397" s="87"/>
      <c r="E397" s="88"/>
      <c r="F397" s="65"/>
      <c r="G397" s="65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</row>
    <row r="398">
      <c r="A398" s="85"/>
      <c r="B398" s="86"/>
      <c r="C398" s="65"/>
      <c r="D398" s="87"/>
      <c r="E398" s="88"/>
      <c r="F398" s="65"/>
      <c r="G398" s="65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</row>
    <row r="399">
      <c r="A399" s="85"/>
      <c r="B399" s="86"/>
      <c r="C399" s="65"/>
      <c r="D399" s="87"/>
      <c r="E399" s="88"/>
      <c r="F399" s="65"/>
      <c r="G399" s="65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</row>
    <row r="400">
      <c r="A400" s="85"/>
      <c r="B400" s="86"/>
      <c r="C400" s="65"/>
      <c r="D400" s="87"/>
      <c r="E400" s="88"/>
      <c r="F400" s="65"/>
      <c r="G400" s="65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</row>
    <row r="401">
      <c r="A401" s="85"/>
      <c r="B401" s="86"/>
      <c r="C401" s="65"/>
      <c r="D401" s="87"/>
      <c r="E401" s="88"/>
      <c r="F401" s="65"/>
      <c r="G401" s="65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</row>
    <row r="402">
      <c r="A402" s="85"/>
      <c r="B402" s="86"/>
      <c r="C402" s="65"/>
      <c r="D402" s="87"/>
      <c r="E402" s="88"/>
      <c r="F402" s="65"/>
      <c r="G402" s="65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</row>
    <row r="403">
      <c r="A403" s="85"/>
      <c r="B403" s="86"/>
      <c r="C403" s="65"/>
      <c r="D403" s="87"/>
      <c r="E403" s="88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</row>
    <row r="404">
      <c r="A404" s="85"/>
      <c r="B404" s="86"/>
      <c r="C404" s="65"/>
      <c r="D404" s="87"/>
      <c r="E404" s="88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</row>
    <row r="405">
      <c r="A405" s="85"/>
      <c r="B405" s="86"/>
      <c r="C405" s="65"/>
      <c r="D405" s="87"/>
      <c r="E405" s="88"/>
      <c r="F405" s="65"/>
      <c r="G405" s="65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</row>
    <row r="406">
      <c r="A406" s="85"/>
      <c r="B406" s="86"/>
      <c r="C406" s="65"/>
      <c r="D406" s="87"/>
      <c r="E406" s="88"/>
      <c r="F406" s="65"/>
      <c r="G406" s="65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</row>
    <row r="407">
      <c r="A407" s="85"/>
      <c r="B407" s="86"/>
      <c r="C407" s="65"/>
      <c r="D407" s="87"/>
      <c r="E407" s="88"/>
      <c r="F407" s="65"/>
      <c r="G407" s="65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</row>
    <row r="408">
      <c r="A408" s="85"/>
      <c r="B408" s="86"/>
      <c r="C408" s="65"/>
      <c r="D408" s="87"/>
      <c r="E408" s="88"/>
      <c r="F408" s="65"/>
      <c r="G408" s="65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</row>
    <row r="409">
      <c r="A409" s="85"/>
      <c r="B409" s="86"/>
      <c r="C409" s="65"/>
      <c r="D409" s="87"/>
      <c r="E409" s="88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</row>
    <row r="410">
      <c r="A410" s="85"/>
      <c r="B410" s="86"/>
      <c r="C410" s="65"/>
      <c r="D410" s="87"/>
      <c r="E410" s="88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</row>
    <row r="411">
      <c r="A411" s="85"/>
      <c r="B411" s="86"/>
      <c r="C411" s="65"/>
      <c r="D411" s="87"/>
      <c r="E411" s="88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</row>
    <row r="412">
      <c r="A412" s="85"/>
      <c r="B412" s="86"/>
      <c r="C412" s="65"/>
      <c r="D412" s="87"/>
      <c r="E412" s="88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</row>
    <row r="413">
      <c r="A413" s="85"/>
      <c r="B413" s="86"/>
      <c r="C413" s="65"/>
      <c r="D413" s="87"/>
      <c r="E413" s="88"/>
      <c r="F413" s="65"/>
      <c r="G413" s="65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</row>
    <row r="414">
      <c r="A414" s="85"/>
      <c r="B414" s="86"/>
      <c r="C414" s="65"/>
      <c r="D414" s="87"/>
      <c r="E414" s="88"/>
      <c r="F414" s="65"/>
      <c r="G414" s="65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</row>
    <row r="415">
      <c r="A415" s="85"/>
      <c r="B415" s="86"/>
      <c r="C415" s="65"/>
      <c r="D415" s="87"/>
      <c r="E415" s="88"/>
      <c r="F415" s="65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</row>
    <row r="416">
      <c r="A416" s="85"/>
      <c r="B416" s="86"/>
      <c r="C416" s="65"/>
      <c r="D416" s="87"/>
      <c r="E416" s="88"/>
      <c r="F416" s="65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</row>
    <row r="417">
      <c r="A417" s="85"/>
      <c r="B417" s="86"/>
      <c r="C417" s="65"/>
      <c r="D417" s="87"/>
      <c r="E417" s="88"/>
      <c r="F417" s="65"/>
      <c r="G417" s="65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</row>
    <row r="418">
      <c r="A418" s="85"/>
      <c r="B418" s="86"/>
      <c r="C418" s="65"/>
      <c r="D418" s="87"/>
      <c r="E418" s="88"/>
      <c r="F418" s="65"/>
      <c r="G418" s="65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</row>
    <row r="419">
      <c r="A419" s="85"/>
      <c r="B419" s="86"/>
      <c r="C419" s="65"/>
      <c r="D419" s="87"/>
      <c r="E419" s="88"/>
      <c r="F419" s="65"/>
      <c r="G419" s="65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</row>
    <row r="420">
      <c r="A420" s="85"/>
      <c r="B420" s="86"/>
      <c r="C420" s="65"/>
      <c r="D420" s="87"/>
      <c r="E420" s="88"/>
      <c r="F420" s="65"/>
      <c r="G420" s="65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</row>
    <row r="421">
      <c r="A421" s="85"/>
      <c r="B421" s="86"/>
      <c r="C421" s="65"/>
      <c r="D421" s="87"/>
      <c r="E421" s="88"/>
      <c r="F421" s="65"/>
      <c r="G421" s="65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</row>
    <row r="422">
      <c r="A422" s="85"/>
      <c r="B422" s="86"/>
      <c r="C422" s="65"/>
      <c r="D422" s="87"/>
      <c r="E422" s="88"/>
      <c r="F422" s="65"/>
      <c r="G422" s="65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</row>
    <row r="423">
      <c r="A423" s="85"/>
      <c r="B423" s="86"/>
      <c r="C423" s="65"/>
      <c r="D423" s="87"/>
      <c r="E423" s="88"/>
      <c r="F423" s="65"/>
      <c r="G423" s="65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</row>
    <row r="424">
      <c r="A424" s="85"/>
      <c r="B424" s="86"/>
      <c r="C424" s="65"/>
      <c r="D424" s="87"/>
      <c r="E424" s="88"/>
      <c r="F424" s="65"/>
      <c r="G424" s="65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</row>
    <row r="425">
      <c r="A425" s="85"/>
      <c r="B425" s="86"/>
      <c r="C425" s="65"/>
      <c r="D425" s="87"/>
      <c r="E425" s="88"/>
      <c r="F425" s="65"/>
      <c r="G425" s="65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</row>
    <row r="426">
      <c r="A426" s="85"/>
      <c r="B426" s="86"/>
      <c r="C426" s="65"/>
      <c r="D426" s="87"/>
      <c r="E426" s="88"/>
      <c r="F426" s="65"/>
      <c r="G426" s="65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</row>
    <row r="427">
      <c r="A427" s="85"/>
      <c r="B427" s="86"/>
      <c r="C427" s="65"/>
      <c r="D427" s="87"/>
      <c r="E427" s="88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</row>
    <row r="428">
      <c r="A428" s="85"/>
      <c r="B428" s="86"/>
      <c r="C428" s="65"/>
      <c r="D428" s="87"/>
      <c r="E428" s="88"/>
      <c r="F428" s="65"/>
      <c r="G428" s="65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</row>
    <row r="429">
      <c r="A429" s="85"/>
      <c r="B429" s="86"/>
      <c r="C429" s="65"/>
      <c r="D429" s="87"/>
      <c r="E429" s="88"/>
      <c r="F429" s="65"/>
      <c r="G429" s="65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</row>
    <row r="430">
      <c r="A430" s="85"/>
      <c r="B430" s="86"/>
      <c r="C430" s="65"/>
      <c r="D430" s="87"/>
      <c r="E430" s="88"/>
      <c r="F430" s="65"/>
      <c r="G430" s="65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</row>
    <row r="431">
      <c r="A431" s="85"/>
      <c r="B431" s="86"/>
      <c r="C431" s="65"/>
      <c r="D431" s="87"/>
      <c r="E431" s="88"/>
      <c r="F431" s="65"/>
      <c r="G431" s="65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</row>
    <row r="432">
      <c r="A432" s="85"/>
      <c r="B432" s="86"/>
      <c r="C432" s="65"/>
      <c r="D432" s="87"/>
      <c r="E432" s="88"/>
      <c r="F432" s="65"/>
      <c r="G432" s="65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</row>
    <row r="433">
      <c r="A433" s="85"/>
      <c r="B433" s="86"/>
      <c r="C433" s="65"/>
      <c r="D433" s="87"/>
      <c r="E433" s="88"/>
      <c r="F433" s="65"/>
      <c r="G433" s="65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</row>
    <row r="434">
      <c r="A434" s="85"/>
      <c r="B434" s="86"/>
      <c r="C434" s="65"/>
      <c r="D434" s="87"/>
      <c r="E434" s="88"/>
      <c r="F434" s="65"/>
      <c r="G434" s="65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</row>
    <row r="435">
      <c r="A435" s="85"/>
      <c r="B435" s="86"/>
      <c r="C435" s="65"/>
      <c r="D435" s="87"/>
      <c r="E435" s="88"/>
      <c r="F435" s="65"/>
      <c r="G435" s="65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</row>
    <row r="436">
      <c r="A436" s="85"/>
      <c r="B436" s="86"/>
      <c r="C436" s="65"/>
      <c r="D436" s="87"/>
      <c r="E436" s="88"/>
      <c r="F436" s="65"/>
      <c r="G436" s="65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</row>
    <row r="437">
      <c r="A437" s="85"/>
      <c r="B437" s="86"/>
      <c r="C437" s="65"/>
      <c r="D437" s="87"/>
      <c r="E437" s="88"/>
      <c r="F437" s="65"/>
      <c r="G437" s="65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</row>
    <row r="438">
      <c r="A438" s="85"/>
      <c r="B438" s="86"/>
      <c r="C438" s="65"/>
      <c r="D438" s="87"/>
      <c r="E438" s="88"/>
      <c r="F438" s="65"/>
      <c r="G438" s="65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</row>
    <row r="439">
      <c r="A439" s="85"/>
      <c r="B439" s="86"/>
      <c r="C439" s="65"/>
      <c r="D439" s="87"/>
      <c r="E439" s="88"/>
      <c r="F439" s="65"/>
      <c r="G439" s="65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</row>
    <row r="440">
      <c r="A440" s="85"/>
      <c r="B440" s="86"/>
      <c r="C440" s="65"/>
      <c r="D440" s="87"/>
      <c r="E440" s="88"/>
      <c r="F440" s="65"/>
      <c r="G440" s="65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</row>
    <row r="441">
      <c r="A441" s="85"/>
      <c r="B441" s="86"/>
      <c r="C441" s="65"/>
      <c r="D441" s="87"/>
      <c r="E441" s="88"/>
      <c r="F441" s="65"/>
      <c r="G441" s="65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</row>
    <row r="442">
      <c r="A442" s="85"/>
      <c r="B442" s="86"/>
      <c r="C442" s="65"/>
      <c r="D442" s="87"/>
      <c r="E442" s="88"/>
      <c r="F442" s="65"/>
      <c r="G442" s="65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</row>
    <row r="443">
      <c r="A443" s="85"/>
      <c r="B443" s="86"/>
      <c r="C443" s="65"/>
      <c r="D443" s="87"/>
      <c r="E443" s="88"/>
      <c r="F443" s="65"/>
      <c r="G443" s="65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</row>
    <row r="444">
      <c r="A444" s="85"/>
      <c r="B444" s="86"/>
      <c r="C444" s="65"/>
      <c r="D444" s="87"/>
      <c r="E444" s="88"/>
      <c r="F444" s="65"/>
      <c r="G444" s="65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</row>
    <row r="445">
      <c r="A445" s="85"/>
      <c r="B445" s="86"/>
      <c r="C445" s="65"/>
      <c r="D445" s="87"/>
      <c r="E445" s="88"/>
      <c r="F445" s="65"/>
      <c r="G445" s="65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</row>
    <row r="446">
      <c r="A446" s="85"/>
      <c r="B446" s="86"/>
      <c r="C446" s="65"/>
      <c r="D446" s="87"/>
      <c r="E446" s="88"/>
      <c r="F446" s="65"/>
      <c r="G446" s="65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</row>
    <row r="447">
      <c r="A447" s="85"/>
      <c r="B447" s="86"/>
      <c r="C447" s="65"/>
      <c r="D447" s="87"/>
      <c r="E447" s="88"/>
      <c r="F447" s="65"/>
      <c r="G447" s="65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</row>
    <row r="448">
      <c r="A448" s="85"/>
      <c r="B448" s="86"/>
      <c r="C448" s="65"/>
      <c r="D448" s="87"/>
      <c r="E448" s="88"/>
      <c r="F448" s="65"/>
      <c r="G448" s="65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</row>
    <row r="449">
      <c r="A449" s="85"/>
      <c r="B449" s="86"/>
      <c r="C449" s="65"/>
      <c r="D449" s="87"/>
      <c r="E449" s="88"/>
      <c r="F449" s="65"/>
      <c r="G449" s="65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</row>
    <row r="450">
      <c r="A450" s="85"/>
      <c r="B450" s="86"/>
      <c r="C450" s="65"/>
      <c r="D450" s="87"/>
      <c r="E450" s="88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</row>
    <row r="451">
      <c r="A451" s="85"/>
      <c r="B451" s="86"/>
      <c r="C451" s="65"/>
      <c r="D451" s="87"/>
      <c r="E451" s="88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</row>
    <row r="452">
      <c r="A452" s="85"/>
      <c r="B452" s="86"/>
      <c r="C452" s="65"/>
      <c r="D452" s="87"/>
      <c r="E452" s="88"/>
      <c r="F452" s="65"/>
      <c r="G452" s="65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</row>
    <row r="453">
      <c r="A453" s="85"/>
      <c r="B453" s="86"/>
      <c r="C453" s="65"/>
      <c r="D453" s="87"/>
      <c r="E453" s="88"/>
      <c r="F453" s="65"/>
      <c r="G453" s="65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</row>
    <row r="454">
      <c r="A454" s="85"/>
      <c r="B454" s="86"/>
      <c r="C454" s="65"/>
      <c r="D454" s="87"/>
      <c r="E454" s="88"/>
      <c r="F454" s="65"/>
      <c r="G454" s="65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</row>
    <row r="455">
      <c r="A455" s="85"/>
      <c r="B455" s="86"/>
      <c r="C455" s="65"/>
      <c r="D455" s="87"/>
      <c r="E455" s="88"/>
      <c r="F455" s="65"/>
      <c r="G455" s="65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</row>
    <row r="456">
      <c r="A456" s="85"/>
      <c r="B456" s="86"/>
      <c r="C456" s="65"/>
      <c r="D456" s="87"/>
      <c r="E456" s="88"/>
      <c r="F456" s="65"/>
      <c r="G456" s="65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</row>
    <row r="457">
      <c r="A457" s="85"/>
      <c r="B457" s="86"/>
      <c r="C457" s="65"/>
      <c r="D457" s="87"/>
      <c r="E457" s="88"/>
      <c r="F457" s="65"/>
      <c r="G457" s="65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</row>
    <row r="458">
      <c r="A458" s="85"/>
      <c r="B458" s="86"/>
      <c r="C458" s="65"/>
      <c r="D458" s="87"/>
      <c r="E458" s="88"/>
      <c r="F458" s="65"/>
      <c r="G458" s="65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</row>
    <row r="459">
      <c r="A459" s="85"/>
      <c r="B459" s="86"/>
      <c r="C459" s="65"/>
      <c r="D459" s="87"/>
      <c r="E459" s="88"/>
      <c r="F459" s="65"/>
      <c r="G459" s="65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</row>
    <row r="460">
      <c r="A460" s="85"/>
      <c r="B460" s="86"/>
      <c r="C460" s="65"/>
      <c r="D460" s="87"/>
      <c r="E460" s="88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</row>
    <row r="461">
      <c r="A461" s="85"/>
      <c r="B461" s="86"/>
      <c r="C461" s="65"/>
      <c r="D461" s="87"/>
      <c r="E461" s="88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</row>
    <row r="462">
      <c r="A462" s="85"/>
      <c r="B462" s="86"/>
      <c r="C462" s="65"/>
      <c r="D462" s="87"/>
      <c r="E462" s="88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</row>
    <row r="463">
      <c r="A463" s="85"/>
      <c r="B463" s="86"/>
      <c r="C463" s="65"/>
      <c r="D463" s="87"/>
      <c r="E463" s="88"/>
      <c r="F463" s="65"/>
      <c r="G463" s="65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</row>
    <row r="464">
      <c r="A464" s="85"/>
      <c r="B464" s="86"/>
      <c r="C464" s="65"/>
      <c r="D464" s="87"/>
      <c r="E464" s="88"/>
      <c r="F464" s="65"/>
      <c r="G464" s="65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</row>
    <row r="465">
      <c r="A465" s="85"/>
      <c r="B465" s="86"/>
      <c r="C465" s="65"/>
      <c r="D465" s="87"/>
      <c r="E465" s="88"/>
      <c r="F465" s="65"/>
      <c r="G465" s="65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</row>
    <row r="466">
      <c r="A466" s="85"/>
      <c r="B466" s="86"/>
      <c r="C466" s="65"/>
      <c r="D466" s="87"/>
      <c r="E466" s="88"/>
      <c r="F466" s="65"/>
      <c r="G466" s="65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</row>
    <row r="467">
      <c r="A467" s="85"/>
      <c r="B467" s="86"/>
      <c r="C467" s="65"/>
      <c r="D467" s="87"/>
      <c r="E467" s="88"/>
      <c r="F467" s="65"/>
      <c r="G467" s="65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</row>
    <row r="468">
      <c r="A468" s="85"/>
      <c r="B468" s="86"/>
      <c r="C468" s="65"/>
      <c r="D468" s="87"/>
      <c r="E468" s="88"/>
      <c r="F468" s="65"/>
      <c r="G468" s="65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</row>
    <row r="469">
      <c r="A469" s="85"/>
      <c r="B469" s="86"/>
      <c r="C469" s="65"/>
      <c r="D469" s="87"/>
      <c r="E469" s="88"/>
      <c r="F469" s="65"/>
      <c r="G469" s="65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</row>
    <row r="470">
      <c r="A470" s="85"/>
      <c r="B470" s="86"/>
      <c r="C470" s="65"/>
      <c r="D470" s="87"/>
      <c r="E470" s="88"/>
      <c r="F470" s="65"/>
      <c r="G470" s="65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</row>
    <row r="471">
      <c r="A471" s="85"/>
      <c r="B471" s="86"/>
      <c r="C471" s="65"/>
      <c r="D471" s="87"/>
      <c r="E471" s="88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</row>
    <row r="472">
      <c r="A472" s="85"/>
      <c r="B472" s="86"/>
      <c r="C472" s="65"/>
      <c r="D472" s="87"/>
      <c r="E472" s="88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</row>
    <row r="473">
      <c r="A473" s="85"/>
      <c r="B473" s="86"/>
      <c r="C473" s="65"/>
      <c r="D473" s="87"/>
      <c r="E473" s="88"/>
      <c r="F473" s="65"/>
      <c r="G473" s="65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</row>
    <row r="474">
      <c r="A474" s="85"/>
      <c r="B474" s="86"/>
      <c r="C474" s="65"/>
      <c r="D474" s="87"/>
      <c r="E474" s="88"/>
      <c r="F474" s="65"/>
      <c r="G474" s="65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</row>
    <row r="475">
      <c r="A475" s="85"/>
      <c r="B475" s="86"/>
      <c r="C475" s="65"/>
      <c r="D475" s="87"/>
      <c r="E475" s="88"/>
      <c r="F475" s="65"/>
      <c r="G475" s="65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</row>
    <row r="476">
      <c r="A476" s="85"/>
      <c r="B476" s="86"/>
      <c r="C476" s="65"/>
      <c r="D476" s="87"/>
      <c r="E476" s="88"/>
      <c r="F476" s="65"/>
      <c r="G476" s="65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</row>
    <row r="477">
      <c r="A477" s="85"/>
      <c r="B477" s="86"/>
      <c r="C477" s="65"/>
      <c r="D477" s="87"/>
      <c r="E477" s="88"/>
      <c r="F477" s="65"/>
      <c r="G477" s="65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</row>
    <row r="478">
      <c r="A478" s="85"/>
      <c r="B478" s="86"/>
      <c r="C478" s="65"/>
      <c r="D478" s="87"/>
      <c r="E478" s="88"/>
      <c r="F478" s="65"/>
      <c r="G478" s="65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</row>
    <row r="479">
      <c r="A479" s="85"/>
      <c r="B479" s="86"/>
      <c r="C479" s="65"/>
      <c r="D479" s="87"/>
      <c r="E479" s="88"/>
      <c r="F479" s="65"/>
      <c r="G479" s="65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</row>
    <row r="480">
      <c r="A480" s="85"/>
      <c r="B480" s="86"/>
      <c r="C480" s="65"/>
      <c r="D480" s="87"/>
      <c r="E480" s="88"/>
      <c r="F480" s="65"/>
      <c r="G480" s="65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</row>
    <row r="481">
      <c r="A481" s="85"/>
      <c r="B481" s="86"/>
      <c r="C481" s="65"/>
      <c r="D481" s="87"/>
      <c r="E481" s="88"/>
      <c r="F481" s="65"/>
      <c r="G481" s="65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</row>
    <row r="482">
      <c r="A482" s="85"/>
      <c r="B482" s="86"/>
      <c r="C482" s="65"/>
      <c r="D482" s="87"/>
      <c r="E482" s="88"/>
      <c r="F482" s="65"/>
      <c r="G482" s="65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</row>
    <row r="483">
      <c r="A483" s="85"/>
      <c r="B483" s="86"/>
      <c r="C483" s="65"/>
      <c r="D483" s="87"/>
      <c r="E483" s="88"/>
      <c r="F483" s="65"/>
      <c r="G483" s="65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</row>
    <row r="484">
      <c r="A484" s="85"/>
      <c r="B484" s="86"/>
      <c r="C484" s="65"/>
      <c r="D484" s="87"/>
      <c r="E484" s="88"/>
      <c r="F484" s="65"/>
      <c r="G484" s="65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</row>
    <row r="485">
      <c r="A485" s="85"/>
      <c r="B485" s="86"/>
      <c r="C485" s="65"/>
      <c r="D485" s="87"/>
      <c r="E485" s="88"/>
      <c r="F485" s="65"/>
      <c r="G485" s="65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</row>
    <row r="486">
      <c r="A486" s="85"/>
      <c r="B486" s="86"/>
      <c r="C486" s="65"/>
      <c r="D486" s="87"/>
      <c r="E486" s="88"/>
      <c r="F486" s="65"/>
      <c r="G486" s="65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</row>
    <row r="487">
      <c r="A487" s="85"/>
      <c r="B487" s="86"/>
      <c r="C487" s="65"/>
      <c r="D487" s="87"/>
      <c r="E487" s="88"/>
      <c r="F487" s="65"/>
      <c r="G487" s="65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</row>
    <row r="488">
      <c r="A488" s="85"/>
      <c r="B488" s="86"/>
      <c r="C488" s="65"/>
      <c r="D488" s="87"/>
      <c r="E488" s="88"/>
      <c r="F488" s="65"/>
      <c r="G488" s="65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</row>
    <row r="489">
      <c r="A489" s="85"/>
      <c r="B489" s="86"/>
      <c r="C489" s="65"/>
      <c r="D489" s="87"/>
      <c r="E489" s="88"/>
      <c r="F489" s="65"/>
      <c r="G489" s="65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</row>
    <row r="490">
      <c r="A490" s="85"/>
      <c r="B490" s="86"/>
      <c r="C490" s="65"/>
      <c r="D490" s="87"/>
      <c r="E490" s="88"/>
      <c r="F490" s="65"/>
      <c r="G490" s="65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</row>
    <row r="491">
      <c r="A491" s="85"/>
      <c r="B491" s="86"/>
      <c r="C491" s="65"/>
      <c r="D491" s="87"/>
      <c r="E491" s="88"/>
      <c r="F491" s="65"/>
      <c r="G491" s="65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</row>
    <row r="492">
      <c r="A492" s="85"/>
      <c r="B492" s="86"/>
      <c r="C492" s="65"/>
      <c r="D492" s="87"/>
      <c r="E492" s="88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</row>
    <row r="493">
      <c r="A493" s="85"/>
      <c r="B493" s="86"/>
      <c r="C493" s="65"/>
      <c r="D493" s="87"/>
      <c r="E493" s="88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</row>
    <row r="494">
      <c r="A494" s="85"/>
      <c r="B494" s="86"/>
      <c r="C494" s="65"/>
      <c r="D494" s="87"/>
      <c r="E494" s="88"/>
      <c r="F494" s="65"/>
      <c r="G494" s="65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</row>
    <row r="495">
      <c r="A495" s="85"/>
      <c r="B495" s="86"/>
      <c r="C495" s="65"/>
      <c r="D495" s="87"/>
      <c r="E495" s="88"/>
      <c r="F495" s="65"/>
      <c r="G495" s="65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</row>
    <row r="496">
      <c r="A496" s="85"/>
      <c r="B496" s="86"/>
      <c r="C496" s="65"/>
      <c r="D496" s="87"/>
      <c r="E496" s="88"/>
      <c r="F496" s="65"/>
      <c r="G496" s="65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</row>
    <row r="497">
      <c r="A497" s="85"/>
      <c r="B497" s="86"/>
      <c r="C497" s="65"/>
      <c r="D497" s="87"/>
      <c r="E497" s="88"/>
      <c r="F497" s="65"/>
      <c r="G497" s="65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</row>
    <row r="498">
      <c r="A498" s="85"/>
      <c r="B498" s="86"/>
      <c r="C498" s="65"/>
      <c r="D498" s="87"/>
      <c r="E498" s="88"/>
      <c r="F498" s="65"/>
      <c r="G498" s="65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</row>
    <row r="499">
      <c r="A499" s="85"/>
      <c r="B499" s="86"/>
      <c r="C499" s="65"/>
      <c r="D499" s="87"/>
      <c r="E499" s="88"/>
      <c r="F499" s="65"/>
      <c r="G499" s="65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</row>
    <row r="500">
      <c r="A500" s="85"/>
      <c r="B500" s="86"/>
      <c r="C500" s="65"/>
      <c r="D500" s="87"/>
      <c r="E500" s="88"/>
      <c r="F500" s="65"/>
      <c r="G500" s="65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</row>
    <row r="501">
      <c r="A501" s="85"/>
      <c r="B501" s="86"/>
      <c r="C501" s="65"/>
      <c r="D501" s="87"/>
      <c r="E501" s="88"/>
      <c r="F501" s="65"/>
      <c r="G501" s="65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</row>
    <row r="502">
      <c r="A502" s="85"/>
      <c r="B502" s="86"/>
      <c r="C502" s="65"/>
      <c r="D502" s="87"/>
      <c r="E502" s="88"/>
      <c r="F502" s="65"/>
      <c r="G502" s="65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</row>
    <row r="503">
      <c r="A503" s="85"/>
      <c r="B503" s="86"/>
      <c r="C503" s="65"/>
      <c r="D503" s="87"/>
      <c r="E503" s="88"/>
      <c r="F503" s="65"/>
      <c r="G503" s="65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</row>
    <row r="504">
      <c r="A504" s="85"/>
      <c r="B504" s="86"/>
      <c r="C504" s="65"/>
      <c r="D504" s="87"/>
      <c r="E504" s="88"/>
      <c r="F504" s="65"/>
      <c r="G504" s="65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</row>
    <row r="505">
      <c r="A505" s="85"/>
      <c r="B505" s="86"/>
      <c r="C505" s="65"/>
      <c r="D505" s="87"/>
      <c r="E505" s="88"/>
      <c r="F505" s="65"/>
      <c r="G505" s="65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</row>
    <row r="506">
      <c r="A506" s="85"/>
      <c r="B506" s="86"/>
      <c r="C506" s="65"/>
      <c r="D506" s="87"/>
      <c r="E506" s="88"/>
      <c r="F506" s="65"/>
      <c r="G506" s="65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</row>
    <row r="507">
      <c r="A507" s="85"/>
      <c r="B507" s="86"/>
      <c r="C507" s="65"/>
      <c r="D507" s="87"/>
      <c r="E507" s="88"/>
      <c r="F507" s="65"/>
      <c r="G507" s="65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</row>
    <row r="508">
      <c r="A508" s="85"/>
      <c r="B508" s="86"/>
      <c r="C508" s="65"/>
      <c r="D508" s="87"/>
      <c r="E508" s="88"/>
      <c r="F508" s="65"/>
      <c r="G508" s="65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</row>
    <row r="509">
      <c r="A509" s="85"/>
      <c r="B509" s="86"/>
      <c r="C509" s="65"/>
      <c r="D509" s="87"/>
      <c r="E509" s="88"/>
      <c r="F509" s="65"/>
      <c r="G509" s="65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</row>
    <row r="510">
      <c r="A510" s="85"/>
      <c r="B510" s="86"/>
      <c r="C510" s="65"/>
      <c r="D510" s="87"/>
      <c r="E510" s="88"/>
      <c r="F510" s="65"/>
      <c r="G510" s="65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</row>
    <row r="511">
      <c r="A511" s="85"/>
      <c r="B511" s="86"/>
      <c r="C511" s="65"/>
      <c r="D511" s="87"/>
      <c r="E511" s="88"/>
      <c r="F511" s="65"/>
      <c r="G511" s="65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</row>
    <row r="512">
      <c r="A512" s="85"/>
      <c r="B512" s="86"/>
      <c r="C512" s="65"/>
      <c r="D512" s="87"/>
      <c r="E512" s="88"/>
      <c r="F512" s="65"/>
      <c r="G512" s="65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</row>
    <row r="513">
      <c r="A513" s="85"/>
      <c r="B513" s="86"/>
      <c r="C513" s="65"/>
      <c r="D513" s="87"/>
      <c r="E513" s="88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</row>
    <row r="514">
      <c r="A514" s="85"/>
      <c r="B514" s="86"/>
      <c r="C514" s="65"/>
      <c r="D514" s="87"/>
      <c r="E514" s="88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</row>
    <row r="515">
      <c r="A515" s="85"/>
      <c r="B515" s="86"/>
      <c r="C515" s="65"/>
      <c r="D515" s="87"/>
      <c r="E515" s="88"/>
      <c r="F515" s="65"/>
      <c r="G515" s="65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</row>
    <row r="516">
      <c r="A516" s="85"/>
      <c r="B516" s="86"/>
      <c r="C516" s="65"/>
      <c r="D516" s="87"/>
      <c r="E516" s="88"/>
      <c r="F516" s="65"/>
      <c r="G516" s="65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</row>
    <row r="517">
      <c r="A517" s="85"/>
      <c r="B517" s="86"/>
      <c r="C517" s="65"/>
      <c r="D517" s="87"/>
      <c r="E517" s="88"/>
      <c r="F517" s="65"/>
      <c r="G517" s="65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</row>
    <row r="518">
      <c r="A518" s="85"/>
      <c r="B518" s="86"/>
      <c r="C518" s="65"/>
      <c r="D518" s="87"/>
      <c r="E518" s="88"/>
      <c r="F518" s="65"/>
      <c r="G518" s="65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</row>
    <row r="519">
      <c r="A519" s="85"/>
      <c r="B519" s="86"/>
      <c r="C519" s="65"/>
      <c r="D519" s="87"/>
      <c r="E519" s="88"/>
      <c r="F519" s="65"/>
      <c r="G519" s="65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</row>
    <row r="520">
      <c r="A520" s="85"/>
      <c r="B520" s="86"/>
      <c r="C520" s="65"/>
      <c r="D520" s="87"/>
      <c r="E520" s="88"/>
      <c r="F520" s="65"/>
      <c r="G520" s="65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</row>
    <row r="521">
      <c r="A521" s="85"/>
      <c r="B521" s="86"/>
      <c r="C521" s="65"/>
      <c r="D521" s="87"/>
      <c r="E521" s="88"/>
      <c r="F521" s="65"/>
      <c r="G521" s="65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</row>
    <row r="522">
      <c r="A522" s="85"/>
      <c r="B522" s="86"/>
      <c r="C522" s="65"/>
      <c r="D522" s="87"/>
      <c r="E522" s="88"/>
      <c r="F522" s="65"/>
      <c r="G522" s="65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</row>
    <row r="523">
      <c r="A523" s="85"/>
      <c r="B523" s="86"/>
      <c r="C523" s="65"/>
      <c r="D523" s="87"/>
      <c r="E523" s="88"/>
      <c r="F523" s="65"/>
      <c r="G523" s="65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</row>
    <row r="524">
      <c r="A524" s="85"/>
      <c r="B524" s="86"/>
      <c r="C524" s="65"/>
      <c r="D524" s="87"/>
      <c r="E524" s="88"/>
      <c r="F524" s="65"/>
      <c r="G524" s="65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</row>
    <row r="525">
      <c r="A525" s="85"/>
      <c r="B525" s="86"/>
      <c r="C525" s="65"/>
      <c r="D525" s="87"/>
      <c r="E525" s="88"/>
      <c r="F525" s="65"/>
      <c r="G525" s="65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</row>
    <row r="526">
      <c r="A526" s="85"/>
      <c r="B526" s="86"/>
      <c r="C526" s="65"/>
      <c r="D526" s="87"/>
      <c r="E526" s="88"/>
      <c r="F526" s="65"/>
      <c r="G526" s="65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</row>
    <row r="527">
      <c r="A527" s="85"/>
      <c r="B527" s="86"/>
      <c r="C527" s="65"/>
      <c r="D527" s="87"/>
      <c r="E527" s="88"/>
      <c r="F527" s="65"/>
      <c r="G527" s="65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</row>
    <row r="528">
      <c r="A528" s="85"/>
      <c r="B528" s="86"/>
      <c r="C528" s="65"/>
      <c r="D528" s="87"/>
      <c r="E528" s="88"/>
      <c r="F528" s="65"/>
      <c r="G528" s="65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</row>
    <row r="529">
      <c r="A529" s="85"/>
      <c r="B529" s="86"/>
      <c r="C529" s="65"/>
      <c r="D529" s="87"/>
      <c r="E529" s="88"/>
      <c r="F529" s="65"/>
      <c r="G529" s="65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</row>
    <row r="530">
      <c r="A530" s="85"/>
      <c r="B530" s="86"/>
      <c r="C530" s="65"/>
      <c r="D530" s="87"/>
      <c r="E530" s="88"/>
      <c r="F530" s="65"/>
      <c r="G530" s="65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</row>
    <row r="531">
      <c r="A531" s="85"/>
      <c r="B531" s="86"/>
      <c r="C531" s="65"/>
      <c r="D531" s="87"/>
      <c r="E531" s="88"/>
      <c r="F531" s="65"/>
      <c r="G531" s="65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</row>
    <row r="532">
      <c r="A532" s="85"/>
      <c r="B532" s="86"/>
      <c r="C532" s="65"/>
      <c r="D532" s="87"/>
      <c r="E532" s="88"/>
      <c r="F532" s="65"/>
      <c r="G532" s="65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</row>
    <row r="533">
      <c r="A533" s="85"/>
      <c r="B533" s="86"/>
      <c r="C533" s="65"/>
      <c r="D533" s="87"/>
      <c r="E533" s="88"/>
      <c r="F533" s="65"/>
      <c r="G533" s="65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</row>
    <row r="534">
      <c r="A534" s="85"/>
      <c r="B534" s="86"/>
      <c r="C534" s="65"/>
      <c r="D534" s="87"/>
      <c r="E534" s="88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</row>
    <row r="535">
      <c r="A535" s="85"/>
      <c r="B535" s="86"/>
      <c r="C535" s="65"/>
      <c r="D535" s="87"/>
      <c r="E535" s="88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</row>
    <row r="536">
      <c r="A536" s="85"/>
      <c r="B536" s="86"/>
      <c r="C536" s="65"/>
      <c r="D536" s="87"/>
      <c r="E536" s="88"/>
      <c r="F536" s="65"/>
      <c r="G536" s="65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</row>
    <row r="537">
      <c r="A537" s="85"/>
      <c r="B537" s="86"/>
      <c r="C537" s="65"/>
      <c r="D537" s="87"/>
      <c r="E537" s="88"/>
      <c r="F537" s="65"/>
      <c r="G537" s="65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</row>
    <row r="538">
      <c r="A538" s="85"/>
      <c r="B538" s="86"/>
      <c r="C538" s="65"/>
      <c r="D538" s="87"/>
      <c r="E538" s="88"/>
      <c r="F538" s="65"/>
      <c r="G538" s="65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</row>
    <row r="539">
      <c r="A539" s="85"/>
      <c r="B539" s="86"/>
      <c r="C539" s="65"/>
      <c r="D539" s="87"/>
      <c r="E539" s="88"/>
      <c r="F539" s="65"/>
      <c r="G539" s="65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</row>
    <row r="540">
      <c r="A540" s="85"/>
      <c r="B540" s="86"/>
      <c r="C540" s="65"/>
      <c r="D540" s="87"/>
      <c r="E540" s="88"/>
      <c r="F540" s="65"/>
      <c r="G540" s="65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</row>
    <row r="541">
      <c r="A541" s="85"/>
      <c r="B541" s="86"/>
      <c r="C541" s="65"/>
      <c r="D541" s="87"/>
      <c r="E541" s="88"/>
      <c r="F541" s="65"/>
      <c r="G541" s="65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</row>
    <row r="542">
      <c r="A542" s="85"/>
      <c r="B542" s="86"/>
      <c r="C542" s="65"/>
      <c r="D542" s="87"/>
      <c r="E542" s="88"/>
      <c r="F542" s="65"/>
      <c r="G542" s="65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</row>
    <row r="543">
      <c r="A543" s="85"/>
      <c r="B543" s="86"/>
      <c r="C543" s="65"/>
      <c r="D543" s="87"/>
      <c r="E543" s="88"/>
      <c r="F543" s="65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</row>
    <row r="544">
      <c r="A544" s="85"/>
      <c r="B544" s="86"/>
      <c r="C544" s="65"/>
      <c r="D544" s="87"/>
      <c r="E544" s="88"/>
      <c r="F544" s="65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</row>
    <row r="545">
      <c r="A545" s="85"/>
      <c r="B545" s="86"/>
      <c r="C545" s="65"/>
      <c r="D545" s="87"/>
      <c r="E545" s="88"/>
      <c r="F545" s="65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</row>
    <row r="546">
      <c r="A546" s="85"/>
      <c r="B546" s="86"/>
      <c r="C546" s="65"/>
      <c r="D546" s="87"/>
      <c r="E546" s="88"/>
      <c r="F546" s="65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</row>
    <row r="547">
      <c r="A547" s="85"/>
      <c r="B547" s="86"/>
      <c r="C547" s="65"/>
      <c r="D547" s="87"/>
      <c r="E547" s="88"/>
      <c r="F547" s="65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</row>
    <row r="548">
      <c r="A548" s="85"/>
      <c r="B548" s="86"/>
      <c r="C548" s="65"/>
      <c r="D548" s="87"/>
      <c r="E548" s="88"/>
      <c r="F548" s="65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</row>
    <row r="549">
      <c r="A549" s="85"/>
      <c r="B549" s="86"/>
      <c r="C549" s="65"/>
      <c r="D549" s="87"/>
      <c r="E549" s="88"/>
      <c r="F549" s="65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</row>
    <row r="550">
      <c r="A550" s="85"/>
      <c r="B550" s="86"/>
      <c r="C550" s="65"/>
      <c r="D550" s="87"/>
      <c r="E550" s="88"/>
      <c r="F550" s="65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</row>
    <row r="551">
      <c r="A551" s="85"/>
      <c r="B551" s="86"/>
      <c r="C551" s="65"/>
      <c r="D551" s="87"/>
      <c r="E551" s="88"/>
      <c r="F551" s="65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</row>
    <row r="552">
      <c r="A552" s="85"/>
      <c r="B552" s="86"/>
      <c r="C552" s="65"/>
      <c r="D552" s="87"/>
      <c r="E552" s="88"/>
      <c r="F552" s="65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</row>
    <row r="553">
      <c r="A553" s="85"/>
      <c r="B553" s="86"/>
      <c r="C553" s="65"/>
      <c r="D553" s="87"/>
      <c r="E553" s="88"/>
      <c r="F553" s="65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</row>
    <row r="554">
      <c r="A554" s="85"/>
      <c r="B554" s="86"/>
      <c r="C554" s="65"/>
      <c r="D554" s="87"/>
      <c r="E554" s="88"/>
      <c r="F554" s="65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</row>
    <row r="555">
      <c r="A555" s="85"/>
      <c r="B555" s="86"/>
      <c r="C555" s="65"/>
      <c r="D555" s="87"/>
      <c r="E555" s="88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</row>
    <row r="556">
      <c r="A556" s="85"/>
      <c r="B556" s="86"/>
      <c r="C556" s="65"/>
      <c r="D556" s="87"/>
      <c r="E556" s="88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</row>
    <row r="557">
      <c r="A557" s="85"/>
      <c r="B557" s="86"/>
      <c r="C557" s="65"/>
      <c r="D557" s="87"/>
      <c r="E557" s="88"/>
      <c r="F557" s="65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</row>
    <row r="558">
      <c r="A558" s="85"/>
      <c r="B558" s="86"/>
      <c r="C558" s="65"/>
      <c r="D558" s="87"/>
      <c r="E558" s="88"/>
      <c r="F558" s="65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</row>
    <row r="559">
      <c r="A559" s="85"/>
      <c r="B559" s="86"/>
      <c r="C559" s="65"/>
      <c r="D559" s="87"/>
      <c r="E559" s="88"/>
      <c r="F559" s="65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</row>
    <row r="560">
      <c r="A560" s="85"/>
      <c r="B560" s="86"/>
      <c r="C560" s="65"/>
      <c r="D560" s="87"/>
      <c r="E560" s="88"/>
      <c r="F560" s="65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</row>
    <row r="561">
      <c r="A561" s="85"/>
      <c r="B561" s="86"/>
      <c r="C561" s="65"/>
      <c r="D561" s="87"/>
      <c r="E561" s="88"/>
      <c r="F561" s="65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</row>
    <row r="562">
      <c r="A562" s="85"/>
      <c r="B562" s="86"/>
      <c r="C562" s="65"/>
      <c r="D562" s="87"/>
      <c r="E562" s="88"/>
      <c r="F562" s="65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</row>
    <row r="563">
      <c r="A563" s="85"/>
      <c r="B563" s="86"/>
      <c r="C563" s="65"/>
      <c r="D563" s="87"/>
      <c r="E563" s="88"/>
      <c r="F563" s="65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</row>
    <row r="564">
      <c r="A564" s="85"/>
      <c r="B564" s="86"/>
      <c r="C564" s="65"/>
      <c r="D564" s="87"/>
      <c r="E564" s="88"/>
      <c r="F564" s="65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</row>
    <row r="565">
      <c r="A565" s="85"/>
      <c r="B565" s="86"/>
      <c r="C565" s="65"/>
      <c r="D565" s="87"/>
      <c r="E565" s="88"/>
      <c r="F565" s="65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</row>
    <row r="566">
      <c r="A566" s="85"/>
      <c r="B566" s="86"/>
      <c r="C566" s="65"/>
      <c r="D566" s="87"/>
      <c r="E566" s="88"/>
      <c r="F566" s="65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</row>
    <row r="567">
      <c r="A567" s="85"/>
      <c r="B567" s="86"/>
      <c r="C567" s="65"/>
      <c r="D567" s="87"/>
      <c r="E567" s="88"/>
      <c r="F567" s="65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</row>
    <row r="568">
      <c r="A568" s="85"/>
      <c r="B568" s="86"/>
      <c r="C568" s="65"/>
      <c r="D568" s="87"/>
      <c r="E568" s="88"/>
      <c r="F568" s="65"/>
      <c r="G568" s="65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</row>
    <row r="569">
      <c r="A569" s="85"/>
      <c r="B569" s="86"/>
      <c r="C569" s="65"/>
      <c r="D569" s="87"/>
      <c r="E569" s="88"/>
      <c r="F569" s="65"/>
      <c r="G569" s="65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</row>
    <row r="570">
      <c r="A570" s="85"/>
      <c r="B570" s="86"/>
      <c r="C570" s="65"/>
      <c r="D570" s="87"/>
      <c r="E570" s="88"/>
      <c r="F570" s="65"/>
      <c r="G570" s="65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</row>
    <row r="571">
      <c r="A571" s="85"/>
      <c r="B571" s="86"/>
      <c r="C571" s="65"/>
      <c r="D571" s="87"/>
      <c r="E571" s="88"/>
      <c r="F571" s="65"/>
      <c r="G571" s="65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</row>
    <row r="572">
      <c r="A572" s="85"/>
      <c r="B572" s="86"/>
      <c r="C572" s="65"/>
      <c r="D572" s="87"/>
      <c r="E572" s="88"/>
      <c r="F572" s="65"/>
      <c r="G572" s="65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</row>
    <row r="573">
      <c r="A573" s="85"/>
      <c r="B573" s="86"/>
      <c r="C573" s="65"/>
      <c r="D573" s="87"/>
      <c r="E573" s="88"/>
      <c r="F573" s="65"/>
      <c r="G573" s="65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</row>
    <row r="574">
      <c r="A574" s="85"/>
      <c r="B574" s="86"/>
      <c r="C574" s="65"/>
      <c r="D574" s="87"/>
      <c r="E574" s="88"/>
      <c r="F574" s="65"/>
      <c r="G574" s="65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</row>
    <row r="575">
      <c r="A575" s="85"/>
      <c r="B575" s="86"/>
      <c r="C575" s="65"/>
      <c r="D575" s="87"/>
      <c r="E575" s="88"/>
      <c r="F575" s="65"/>
      <c r="G575" s="65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</row>
    <row r="576">
      <c r="A576" s="85"/>
      <c r="B576" s="86"/>
      <c r="C576" s="65"/>
      <c r="D576" s="87"/>
      <c r="E576" s="88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</row>
    <row r="577">
      <c r="A577" s="85"/>
      <c r="B577" s="86"/>
      <c r="C577" s="65"/>
      <c r="D577" s="87"/>
      <c r="E577" s="88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</row>
    <row r="578">
      <c r="A578" s="85"/>
      <c r="B578" s="86"/>
      <c r="C578" s="65"/>
      <c r="D578" s="87"/>
      <c r="E578" s="88"/>
      <c r="F578" s="65"/>
      <c r="G578" s="65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</row>
    <row r="579">
      <c r="A579" s="85"/>
      <c r="B579" s="86"/>
      <c r="C579" s="65"/>
      <c r="D579" s="87"/>
      <c r="E579" s="88"/>
      <c r="F579" s="65"/>
      <c r="G579" s="65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</row>
    <row r="580">
      <c r="A580" s="85"/>
      <c r="B580" s="86"/>
      <c r="C580" s="65"/>
      <c r="D580" s="87"/>
      <c r="E580" s="88"/>
      <c r="F580" s="65"/>
      <c r="G580" s="65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</row>
    <row r="581">
      <c r="A581" s="85"/>
      <c r="B581" s="86"/>
      <c r="C581" s="65"/>
      <c r="D581" s="87"/>
      <c r="E581" s="88"/>
      <c r="F581" s="65"/>
      <c r="G581" s="65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</row>
    <row r="582">
      <c r="A582" s="85"/>
      <c r="B582" s="86"/>
      <c r="C582" s="65"/>
      <c r="D582" s="87"/>
      <c r="E582" s="88"/>
      <c r="F582" s="65"/>
      <c r="G582" s="65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</row>
    <row r="583">
      <c r="A583" s="85"/>
      <c r="B583" s="86"/>
      <c r="C583" s="65"/>
      <c r="D583" s="87"/>
      <c r="E583" s="88"/>
      <c r="F583" s="65"/>
      <c r="G583" s="65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</row>
    <row r="584">
      <c r="A584" s="85"/>
      <c r="B584" s="86"/>
      <c r="C584" s="65"/>
      <c r="D584" s="87"/>
      <c r="E584" s="88"/>
      <c r="F584" s="65"/>
      <c r="G584" s="65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</row>
    <row r="585">
      <c r="A585" s="85"/>
      <c r="B585" s="86"/>
      <c r="C585" s="65"/>
      <c r="D585" s="87"/>
      <c r="E585" s="88"/>
      <c r="F585" s="65"/>
      <c r="G585" s="65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</row>
    <row r="586">
      <c r="A586" s="85"/>
      <c r="B586" s="86"/>
      <c r="C586" s="65"/>
      <c r="D586" s="87"/>
      <c r="E586" s="88"/>
      <c r="F586" s="65"/>
      <c r="G586" s="65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</row>
    <row r="587">
      <c r="A587" s="85"/>
      <c r="B587" s="86"/>
      <c r="C587" s="65"/>
      <c r="D587" s="87"/>
      <c r="E587" s="88"/>
      <c r="F587" s="65"/>
      <c r="G587" s="65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</row>
    <row r="588">
      <c r="A588" s="85"/>
      <c r="B588" s="86"/>
      <c r="C588" s="65"/>
      <c r="D588" s="87"/>
      <c r="E588" s="88"/>
      <c r="F588" s="65"/>
      <c r="G588" s="65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</row>
    <row r="589">
      <c r="A589" s="85"/>
      <c r="B589" s="86"/>
      <c r="C589" s="65"/>
      <c r="D589" s="87"/>
      <c r="E589" s="88"/>
      <c r="F589" s="65"/>
      <c r="G589" s="65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</row>
    <row r="590">
      <c r="A590" s="85"/>
      <c r="B590" s="86"/>
      <c r="C590" s="65"/>
      <c r="D590" s="87"/>
      <c r="E590" s="88"/>
      <c r="F590" s="65"/>
      <c r="G590" s="65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</row>
    <row r="591">
      <c r="A591" s="85"/>
      <c r="B591" s="86"/>
      <c r="C591" s="65"/>
      <c r="D591" s="87"/>
      <c r="E591" s="88"/>
      <c r="F591" s="65"/>
      <c r="G591" s="65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</row>
    <row r="592">
      <c r="A592" s="85"/>
      <c r="B592" s="86"/>
      <c r="C592" s="65"/>
      <c r="D592" s="87"/>
      <c r="E592" s="88"/>
      <c r="F592" s="65"/>
      <c r="G592" s="65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</row>
    <row r="593">
      <c r="A593" s="85"/>
      <c r="B593" s="86"/>
      <c r="C593" s="65"/>
      <c r="D593" s="87"/>
      <c r="E593" s="88"/>
      <c r="F593" s="65"/>
      <c r="G593" s="65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</row>
    <row r="594">
      <c r="A594" s="85"/>
      <c r="B594" s="86"/>
      <c r="C594" s="65"/>
      <c r="D594" s="87"/>
      <c r="E594" s="88"/>
      <c r="F594" s="65"/>
      <c r="G594" s="65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</row>
    <row r="595">
      <c r="A595" s="85"/>
      <c r="B595" s="86"/>
      <c r="C595" s="65"/>
      <c r="D595" s="87"/>
      <c r="E595" s="88"/>
      <c r="F595" s="65"/>
      <c r="G595" s="65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</row>
    <row r="596">
      <c r="A596" s="85"/>
      <c r="B596" s="86"/>
      <c r="C596" s="65"/>
      <c r="D596" s="87"/>
      <c r="E596" s="88"/>
      <c r="F596" s="65"/>
      <c r="G596" s="65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</row>
    <row r="597">
      <c r="A597" s="85"/>
      <c r="B597" s="86"/>
      <c r="C597" s="65"/>
      <c r="D597" s="87"/>
      <c r="E597" s="88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</row>
    <row r="598">
      <c r="A598" s="85"/>
      <c r="B598" s="86"/>
      <c r="C598" s="65"/>
      <c r="D598" s="87"/>
      <c r="E598" s="88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</row>
    <row r="599">
      <c r="A599" s="85"/>
      <c r="B599" s="86"/>
      <c r="C599" s="65"/>
      <c r="D599" s="87"/>
      <c r="E599" s="88"/>
      <c r="F599" s="65"/>
      <c r="G599" s="65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</row>
    <row r="600">
      <c r="A600" s="85"/>
      <c r="B600" s="86"/>
      <c r="C600" s="65"/>
      <c r="D600" s="87"/>
      <c r="E600" s="88"/>
      <c r="F600" s="65"/>
      <c r="G600" s="65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</row>
    <row r="601">
      <c r="A601" s="85"/>
      <c r="B601" s="86"/>
      <c r="C601" s="65"/>
      <c r="D601" s="87"/>
      <c r="E601" s="88"/>
      <c r="F601" s="65"/>
      <c r="G601" s="65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</row>
    <row r="602">
      <c r="A602" s="85"/>
      <c r="B602" s="86"/>
      <c r="C602" s="65"/>
      <c r="D602" s="87"/>
      <c r="E602" s="88"/>
      <c r="F602" s="65"/>
      <c r="G602" s="65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</row>
    <row r="603">
      <c r="A603" s="85"/>
      <c r="B603" s="86"/>
      <c r="C603" s="65"/>
      <c r="D603" s="87"/>
      <c r="E603" s="88"/>
      <c r="F603" s="65"/>
      <c r="G603" s="65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</row>
    <row r="604">
      <c r="A604" s="85"/>
      <c r="B604" s="86"/>
      <c r="C604" s="65"/>
      <c r="D604" s="87"/>
      <c r="E604" s="88"/>
      <c r="F604" s="65"/>
      <c r="G604" s="65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</row>
    <row r="605">
      <c r="A605" s="85"/>
      <c r="B605" s="86"/>
      <c r="C605" s="65"/>
      <c r="D605" s="87"/>
      <c r="E605" s="88"/>
      <c r="F605" s="65"/>
      <c r="G605" s="65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</row>
    <row r="606">
      <c r="A606" s="85"/>
      <c r="B606" s="86"/>
      <c r="C606" s="65"/>
      <c r="D606" s="87"/>
      <c r="E606" s="88"/>
      <c r="F606" s="65"/>
      <c r="G606" s="65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</row>
    <row r="607">
      <c r="A607" s="85"/>
      <c r="B607" s="86"/>
      <c r="C607" s="65"/>
      <c r="D607" s="87"/>
      <c r="E607" s="88"/>
      <c r="F607" s="65"/>
      <c r="G607" s="65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</row>
    <row r="608">
      <c r="A608" s="85"/>
      <c r="B608" s="86"/>
      <c r="C608" s="65"/>
      <c r="D608" s="87"/>
      <c r="E608" s="88"/>
      <c r="F608" s="65"/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</row>
    <row r="609">
      <c r="A609" s="85"/>
      <c r="B609" s="86"/>
      <c r="C609" s="65"/>
      <c r="D609" s="87"/>
      <c r="E609" s="88"/>
      <c r="F609" s="65"/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</row>
    <row r="610">
      <c r="A610" s="85"/>
      <c r="B610" s="86"/>
      <c r="C610" s="65"/>
      <c r="D610" s="87"/>
      <c r="E610" s="88"/>
      <c r="F610" s="65"/>
      <c r="G610" s="65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</row>
    <row r="611">
      <c r="A611" s="85"/>
      <c r="B611" s="86"/>
      <c r="C611" s="65"/>
      <c r="D611" s="87"/>
      <c r="E611" s="88"/>
      <c r="F611" s="65"/>
      <c r="G611" s="65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</row>
    <row r="612">
      <c r="A612" s="85"/>
      <c r="B612" s="86"/>
      <c r="C612" s="65"/>
      <c r="D612" s="87"/>
      <c r="E612" s="88"/>
      <c r="F612" s="65"/>
      <c r="G612" s="65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</row>
    <row r="613">
      <c r="A613" s="85"/>
      <c r="B613" s="86"/>
      <c r="C613" s="65"/>
      <c r="D613" s="87"/>
      <c r="E613" s="88"/>
      <c r="F613" s="65"/>
      <c r="G613" s="65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</row>
    <row r="614">
      <c r="A614" s="85"/>
      <c r="B614" s="86"/>
      <c r="C614" s="65"/>
      <c r="D614" s="87"/>
      <c r="E614" s="88"/>
      <c r="F614" s="65"/>
      <c r="G614" s="65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</row>
    <row r="615">
      <c r="A615" s="85"/>
      <c r="B615" s="86"/>
      <c r="C615" s="65"/>
      <c r="D615" s="87"/>
      <c r="E615" s="88"/>
      <c r="F615" s="65"/>
      <c r="G615" s="65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</row>
    <row r="616">
      <c r="A616" s="85"/>
      <c r="B616" s="86"/>
      <c r="C616" s="65"/>
      <c r="D616" s="87"/>
      <c r="E616" s="88"/>
      <c r="F616" s="65"/>
      <c r="G616" s="65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</row>
    <row r="617">
      <c r="A617" s="85"/>
      <c r="B617" s="86"/>
      <c r="C617" s="65"/>
      <c r="D617" s="87"/>
      <c r="E617" s="88"/>
      <c r="F617" s="65"/>
      <c r="G617" s="65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</row>
    <row r="618">
      <c r="A618" s="85"/>
      <c r="B618" s="86"/>
      <c r="C618" s="65"/>
      <c r="D618" s="87"/>
      <c r="E618" s="88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</row>
    <row r="619">
      <c r="A619" s="85"/>
      <c r="B619" s="86"/>
      <c r="C619" s="65"/>
      <c r="D619" s="87"/>
      <c r="E619" s="88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</row>
    <row r="620">
      <c r="A620" s="85"/>
      <c r="B620" s="86"/>
      <c r="C620" s="65"/>
      <c r="D620" s="87"/>
      <c r="E620" s="88"/>
      <c r="F620" s="65"/>
      <c r="G620" s="65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</row>
    <row r="621">
      <c r="A621" s="85"/>
      <c r="B621" s="86"/>
      <c r="C621" s="65"/>
      <c r="D621" s="87"/>
      <c r="E621" s="88"/>
      <c r="F621" s="65"/>
      <c r="G621" s="65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</row>
    <row r="622">
      <c r="A622" s="85"/>
      <c r="B622" s="86"/>
      <c r="C622" s="65"/>
      <c r="D622" s="87"/>
      <c r="E622" s="88"/>
      <c r="F622" s="65"/>
      <c r="G622" s="65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</row>
    <row r="623">
      <c r="A623" s="85"/>
      <c r="B623" s="86"/>
      <c r="C623" s="65"/>
      <c r="D623" s="87"/>
      <c r="E623" s="88"/>
      <c r="F623" s="65"/>
      <c r="G623" s="65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</row>
    <row r="624">
      <c r="A624" s="85"/>
      <c r="B624" s="86"/>
      <c r="C624" s="65"/>
      <c r="D624" s="87"/>
      <c r="E624" s="88"/>
      <c r="F624" s="65"/>
      <c r="G624" s="65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</row>
    <row r="625">
      <c r="A625" s="85"/>
      <c r="B625" s="86"/>
      <c r="C625" s="65"/>
      <c r="D625" s="87"/>
      <c r="E625" s="88"/>
      <c r="F625" s="65"/>
      <c r="G625" s="65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</row>
    <row r="626">
      <c r="A626" s="85"/>
      <c r="B626" s="86"/>
      <c r="C626" s="65"/>
      <c r="D626" s="87"/>
      <c r="E626" s="88"/>
      <c r="F626" s="65"/>
      <c r="G626" s="65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</row>
    <row r="627">
      <c r="A627" s="85"/>
      <c r="B627" s="86"/>
      <c r="C627" s="65"/>
      <c r="D627" s="87"/>
      <c r="E627" s="88"/>
      <c r="F627" s="65"/>
      <c r="G627" s="65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</row>
    <row r="628">
      <c r="A628" s="85"/>
      <c r="B628" s="86"/>
      <c r="C628" s="65"/>
      <c r="D628" s="87"/>
      <c r="E628" s="88"/>
      <c r="F628" s="65"/>
      <c r="G628" s="65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</row>
    <row r="629">
      <c r="A629" s="85"/>
      <c r="B629" s="86"/>
      <c r="C629" s="65"/>
      <c r="D629" s="87"/>
      <c r="E629" s="88"/>
      <c r="F629" s="65"/>
      <c r="G629" s="65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</row>
    <row r="630">
      <c r="A630" s="85"/>
      <c r="B630" s="86"/>
      <c r="C630" s="65"/>
      <c r="D630" s="87"/>
      <c r="E630" s="88"/>
      <c r="F630" s="65"/>
      <c r="G630" s="65"/>
      <c r="H630" s="65"/>
      <c r="I630" s="65"/>
      <c r="J630" s="65"/>
      <c r="K630" s="65"/>
      <c r="L630" s="65"/>
      <c r="M630" s="65"/>
      <c r="N630" s="65"/>
      <c r="O630" s="65"/>
      <c r="P630" s="65"/>
      <c r="Q630" s="65"/>
      <c r="R630" s="65"/>
      <c r="S630" s="65"/>
      <c r="T630" s="65"/>
      <c r="U630" s="65"/>
    </row>
    <row r="631">
      <c r="A631" s="85"/>
      <c r="B631" s="86"/>
      <c r="C631" s="65"/>
      <c r="D631" s="87"/>
      <c r="E631" s="88"/>
      <c r="F631" s="65"/>
      <c r="G631" s="65"/>
      <c r="H631" s="65"/>
      <c r="I631" s="65"/>
      <c r="J631" s="65"/>
      <c r="K631" s="65"/>
      <c r="L631" s="65"/>
      <c r="M631" s="65"/>
      <c r="N631" s="65"/>
      <c r="O631" s="65"/>
      <c r="P631" s="65"/>
      <c r="Q631" s="65"/>
      <c r="R631" s="65"/>
      <c r="S631" s="65"/>
      <c r="T631" s="65"/>
      <c r="U631" s="65"/>
    </row>
    <row r="632">
      <c r="A632" s="85"/>
      <c r="B632" s="86"/>
      <c r="C632" s="65"/>
      <c r="D632" s="87"/>
      <c r="E632" s="88"/>
      <c r="F632" s="65"/>
      <c r="G632" s="65"/>
      <c r="H632" s="65"/>
      <c r="I632" s="65"/>
      <c r="J632" s="65"/>
      <c r="K632" s="65"/>
      <c r="L632" s="65"/>
      <c r="M632" s="65"/>
      <c r="N632" s="65"/>
      <c r="O632" s="65"/>
      <c r="P632" s="65"/>
      <c r="Q632" s="65"/>
      <c r="R632" s="65"/>
      <c r="S632" s="65"/>
      <c r="T632" s="65"/>
      <c r="U632" s="65"/>
    </row>
    <row r="633">
      <c r="A633" s="85"/>
      <c r="B633" s="86"/>
      <c r="C633" s="65"/>
      <c r="D633" s="87"/>
      <c r="E633" s="88"/>
      <c r="F633" s="65"/>
      <c r="G633" s="65"/>
      <c r="H633" s="65"/>
      <c r="I633" s="65"/>
      <c r="J633" s="65"/>
      <c r="K633" s="65"/>
      <c r="L633" s="65"/>
      <c r="M633" s="65"/>
      <c r="N633" s="65"/>
      <c r="O633" s="65"/>
      <c r="P633" s="65"/>
      <c r="Q633" s="65"/>
      <c r="R633" s="65"/>
      <c r="S633" s="65"/>
      <c r="T633" s="65"/>
      <c r="U633" s="65"/>
    </row>
    <row r="634">
      <c r="A634" s="85"/>
      <c r="B634" s="86"/>
      <c r="C634" s="65"/>
      <c r="D634" s="87"/>
      <c r="E634" s="88"/>
      <c r="F634" s="65"/>
      <c r="G634" s="65"/>
      <c r="H634" s="65"/>
      <c r="I634" s="65"/>
      <c r="J634" s="65"/>
      <c r="K634" s="65"/>
      <c r="L634" s="65"/>
      <c r="M634" s="65"/>
      <c r="N634" s="65"/>
      <c r="O634" s="65"/>
      <c r="P634" s="65"/>
      <c r="Q634" s="65"/>
      <c r="R634" s="65"/>
      <c r="S634" s="65"/>
      <c r="T634" s="65"/>
      <c r="U634" s="65"/>
    </row>
    <row r="635">
      <c r="A635" s="85"/>
      <c r="B635" s="86"/>
      <c r="C635" s="65"/>
      <c r="D635" s="87"/>
      <c r="E635" s="88"/>
      <c r="F635" s="65"/>
      <c r="G635" s="65"/>
      <c r="H635" s="65"/>
      <c r="I635" s="65"/>
      <c r="J635" s="65"/>
      <c r="K635" s="65"/>
      <c r="L635" s="65"/>
      <c r="M635" s="65"/>
      <c r="N635" s="65"/>
      <c r="O635" s="65"/>
      <c r="P635" s="65"/>
      <c r="Q635" s="65"/>
      <c r="R635" s="65"/>
      <c r="S635" s="65"/>
      <c r="T635" s="65"/>
      <c r="U635" s="65"/>
    </row>
    <row r="636">
      <c r="A636" s="85"/>
      <c r="B636" s="86"/>
      <c r="C636" s="65"/>
      <c r="D636" s="87"/>
      <c r="E636" s="88"/>
      <c r="F636" s="65"/>
      <c r="G636" s="65"/>
      <c r="H636" s="65"/>
      <c r="I636" s="65"/>
      <c r="J636" s="65"/>
      <c r="K636" s="65"/>
      <c r="L636" s="65"/>
      <c r="M636" s="65"/>
      <c r="N636" s="65"/>
      <c r="O636" s="65"/>
      <c r="P636" s="65"/>
      <c r="Q636" s="65"/>
      <c r="R636" s="65"/>
      <c r="S636" s="65"/>
      <c r="T636" s="65"/>
      <c r="U636" s="65"/>
    </row>
    <row r="637">
      <c r="A637" s="85"/>
      <c r="B637" s="86"/>
      <c r="C637" s="65"/>
      <c r="D637" s="87"/>
      <c r="E637" s="88"/>
      <c r="F637" s="65"/>
      <c r="G637" s="65"/>
      <c r="H637" s="65"/>
      <c r="I637" s="65"/>
      <c r="J637" s="65"/>
      <c r="K637" s="65"/>
      <c r="L637" s="65"/>
      <c r="M637" s="65"/>
      <c r="N637" s="65"/>
      <c r="O637" s="65"/>
      <c r="P637" s="65"/>
      <c r="Q637" s="65"/>
      <c r="R637" s="65"/>
      <c r="S637" s="65"/>
      <c r="T637" s="65"/>
      <c r="U637" s="65"/>
    </row>
    <row r="638">
      <c r="A638" s="85"/>
      <c r="B638" s="86"/>
      <c r="C638" s="65"/>
      <c r="D638" s="87"/>
      <c r="E638" s="88"/>
      <c r="F638" s="65"/>
      <c r="G638" s="65"/>
      <c r="H638" s="65"/>
      <c r="I638" s="65"/>
      <c r="J638" s="65"/>
      <c r="K638" s="65"/>
      <c r="L638" s="65"/>
      <c r="M638" s="65"/>
      <c r="N638" s="65"/>
      <c r="O638" s="65"/>
      <c r="P638" s="65"/>
      <c r="Q638" s="65"/>
      <c r="R638" s="65"/>
      <c r="S638" s="65"/>
      <c r="T638" s="65"/>
      <c r="U638" s="65"/>
    </row>
    <row r="639">
      <c r="A639" s="85"/>
      <c r="B639" s="86"/>
      <c r="C639" s="65"/>
      <c r="D639" s="87"/>
      <c r="E639" s="88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  <c r="T639" s="65"/>
      <c r="U639" s="65"/>
    </row>
    <row r="640">
      <c r="A640" s="85"/>
      <c r="B640" s="86"/>
      <c r="C640" s="65"/>
      <c r="D640" s="87"/>
      <c r="E640" s="88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  <c r="T640" s="65"/>
      <c r="U640" s="65"/>
    </row>
    <row r="641">
      <c r="A641" s="85"/>
      <c r="B641" s="86"/>
      <c r="C641" s="65"/>
      <c r="D641" s="87"/>
      <c r="E641" s="88"/>
      <c r="F641" s="65"/>
      <c r="G641" s="65"/>
      <c r="H641" s="65"/>
      <c r="I641" s="65"/>
      <c r="J641" s="65"/>
      <c r="K641" s="65"/>
      <c r="L641" s="65"/>
      <c r="M641" s="65"/>
      <c r="N641" s="65"/>
      <c r="O641" s="65"/>
      <c r="P641" s="65"/>
      <c r="Q641" s="65"/>
      <c r="R641" s="65"/>
      <c r="S641" s="65"/>
      <c r="T641" s="65"/>
      <c r="U641" s="65"/>
    </row>
    <row r="642">
      <c r="A642" s="85"/>
      <c r="B642" s="86"/>
      <c r="C642" s="65"/>
      <c r="D642" s="87"/>
      <c r="E642" s="88"/>
      <c r="F642" s="65"/>
      <c r="G642" s="65"/>
      <c r="H642" s="65"/>
      <c r="I642" s="65"/>
      <c r="J642" s="65"/>
      <c r="K642" s="65"/>
      <c r="L642" s="65"/>
      <c r="M642" s="65"/>
      <c r="N642" s="65"/>
      <c r="O642" s="65"/>
      <c r="P642" s="65"/>
      <c r="Q642" s="65"/>
      <c r="R642" s="65"/>
      <c r="S642" s="65"/>
      <c r="T642" s="65"/>
      <c r="U642" s="65"/>
    </row>
    <row r="643">
      <c r="A643" s="85"/>
      <c r="B643" s="86"/>
      <c r="C643" s="65"/>
      <c r="D643" s="87"/>
      <c r="E643" s="88"/>
      <c r="F643" s="65"/>
      <c r="G643" s="65"/>
      <c r="H643" s="65"/>
      <c r="I643" s="65"/>
      <c r="J643" s="65"/>
      <c r="K643" s="65"/>
      <c r="L643" s="65"/>
      <c r="M643" s="65"/>
      <c r="N643" s="65"/>
      <c r="O643" s="65"/>
      <c r="P643" s="65"/>
      <c r="Q643" s="65"/>
      <c r="R643" s="65"/>
      <c r="S643" s="65"/>
      <c r="T643" s="65"/>
      <c r="U643" s="65"/>
    </row>
    <row r="644">
      <c r="A644" s="85"/>
      <c r="B644" s="86"/>
      <c r="C644" s="65"/>
      <c r="D644" s="87"/>
      <c r="E644" s="88"/>
      <c r="F644" s="65"/>
      <c r="G644" s="65"/>
      <c r="H644" s="65"/>
      <c r="I644" s="65"/>
      <c r="J644" s="65"/>
      <c r="K644" s="65"/>
      <c r="L644" s="65"/>
      <c r="M644" s="65"/>
      <c r="N644" s="65"/>
      <c r="O644" s="65"/>
      <c r="P644" s="65"/>
      <c r="Q644" s="65"/>
      <c r="R644" s="65"/>
      <c r="S644" s="65"/>
      <c r="T644" s="65"/>
      <c r="U644" s="65"/>
    </row>
    <row r="645">
      <c r="A645" s="85"/>
      <c r="B645" s="86"/>
      <c r="C645" s="65"/>
      <c r="D645" s="87"/>
      <c r="E645" s="88"/>
      <c r="F645" s="65"/>
      <c r="G645" s="65"/>
      <c r="H645" s="65"/>
      <c r="I645" s="65"/>
      <c r="J645" s="65"/>
      <c r="K645" s="65"/>
      <c r="L645" s="65"/>
      <c r="M645" s="65"/>
      <c r="N645" s="65"/>
      <c r="O645" s="65"/>
      <c r="P645" s="65"/>
      <c r="Q645" s="65"/>
      <c r="R645" s="65"/>
      <c r="S645" s="65"/>
      <c r="T645" s="65"/>
      <c r="U645" s="65"/>
    </row>
    <row r="646">
      <c r="A646" s="85"/>
      <c r="B646" s="86"/>
      <c r="C646" s="65"/>
      <c r="D646" s="87"/>
      <c r="E646" s="88"/>
      <c r="F646" s="65"/>
      <c r="G646" s="65"/>
      <c r="H646" s="65"/>
      <c r="I646" s="65"/>
      <c r="J646" s="65"/>
      <c r="K646" s="65"/>
      <c r="L646" s="65"/>
      <c r="M646" s="65"/>
      <c r="N646" s="65"/>
      <c r="O646" s="65"/>
      <c r="P646" s="65"/>
      <c r="Q646" s="65"/>
      <c r="R646" s="65"/>
      <c r="S646" s="65"/>
      <c r="T646" s="65"/>
      <c r="U646" s="65"/>
    </row>
    <row r="647">
      <c r="A647" s="85"/>
      <c r="B647" s="86"/>
      <c r="C647" s="65"/>
      <c r="D647" s="87"/>
      <c r="E647" s="88"/>
      <c r="F647" s="65"/>
      <c r="G647" s="65"/>
      <c r="H647" s="65"/>
      <c r="I647" s="65"/>
      <c r="J647" s="65"/>
      <c r="K647" s="65"/>
      <c r="L647" s="65"/>
      <c r="M647" s="65"/>
      <c r="N647" s="65"/>
      <c r="O647" s="65"/>
      <c r="P647" s="65"/>
      <c r="Q647" s="65"/>
      <c r="R647" s="65"/>
      <c r="S647" s="65"/>
      <c r="T647" s="65"/>
      <c r="U647" s="65"/>
    </row>
    <row r="648">
      <c r="A648" s="85"/>
      <c r="B648" s="86"/>
      <c r="C648" s="65"/>
      <c r="D648" s="87"/>
      <c r="E648" s="88"/>
      <c r="F648" s="65"/>
      <c r="G648" s="65"/>
      <c r="H648" s="65"/>
      <c r="I648" s="65"/>
      <c r="J648" s="65"/>
      <c r="K648" s="65"/>
      <c r="L648" s="65"/>
      <c r="M648" s="65"/>
      <c r="N648" s="65"/>
      <c r="O648" s="65"/>
      <c r="P648" s="65"/>
      <c r="Q648" s="65"/>
      <c r="R648" s="65"/>
      <c r="S648" s="65"/>
      <c r="T648" s="65"/>
      <c r="U648" s="65"/>
    </row>
    <row r="649">
      <c r="A649" s="85"/>
      <c r="B649" s="86"/>
      <c r="C649" s="65"/>
      <c r="D649" s="87"/>
      <c r="E649" s="88"/>
      <c r="F649" s="65"/>
      <c r="G649" s="65"/>
      <c r="H649" s="65"/>
      <c r="I649" s="65"/>
      <c r="J649" s="65"/>
      <c r="K649" s="65"/>
      <c r="L649" s="65"/>
      <c r="M649" s="65"/>
      <c r="N649" s="65"/>
      <c r="O649" s="65"/>
      <c r="P649" s="65"/>
      <c r="Q649" s="65"/>
      <c r="R649" s="65"/>
      <c r="S649" s="65"/>
      <c r="T649" s="65"/>
      <c r="U649" s="65"/>
    </row>
    <row r="650">
      <c r="A650" s="85"/>
      <c r="B650" s="86"/>
      <c r="C650" s="65"/>
      <c r="D650" s="87"/>
      <c r="E650" s="88"/>
      <c r="F650" s="65"/>
      <c r="G650" s="65"/>
      <c r="H650" s="65"/>
      <c r="I650" s="65"/>
      <c r="J650" s="65"/>
      <c r="K650" s="65"/>
      <c r="L650" s="65"/>
      <c r="M650" s="65"/>
      <c r="N650" s="65"/>
      <c r="O650" s="65"/>
      <c r="P650" s="65"/>
      <c r="Q650" s="65"/>
      <c r="R650" s="65"/>
      <c r="S650" s="65"/>
      <c r="T650" s="65"/>
      <c r="U650" s="65"/>
    </row>
    <row r="651">
      <c r="A651" s="85"/>
      <c r="B651" s="86"/>
      <c r="C651" s="65"/>
      <c r="D651" s="87"/>
      <c r="E651" s="88"/>
      <c r="F651" s="65"/>
      <c r="G651" s="65"/>
      <c r="H651" s="65"/>
      <c r="I651" s="65"/>
      <c r="J651" s="65"/>
      <c r="K651" s="65"/>
      <c r="L651" s="65"/>
      <c r="M651" s="65"/>
      <c r="N651" s="65"/>
      <c r="O651" s="65"/>
      <c r="P651" s="65"/>
      <c r="Q651" s="65"/>
      <c r="R651" s="65"/>
      <c r="S651" s="65"/>
      <c r="T651" s="65"/>
      <c r="U651" s="65"/>
    </row>
    <row r="652">
      <c r="A652" s="85"/>
      <c r="B652" s="86"/>
      <c r="C652" s="65"/>
      <c r="D652" s="87"/>
      <c r="E652" s="88"/>
      <c r="F652" s="65"/>
      <c r="G652" s="65"/>
      <c r="H652" s="65"/>
      <c r="I652" s="65"/>
      <c r="J652" s="65"/>
      <c r="K652" s="65"/>
      <c r="L652" s="65"/>
      <c r="M652" s="65"/>
      <c r="N652" s="65"/>
      <c r="O652" s="65"/>
      <c r="P652" s="65"/>
      <c r="Q652" s="65"/>
      <c r="R652" s="65"/>
      <c r="S652" s="65"/>
      <c r="T652" s="65"/>
      <c r="U652" s="65"/>
    </row>
    <row r="653">
      <c r="A653" s="85"/>
      <c r="B653" s="86"/>
      <c r="C653" s="65"/>
      <c r="D653" s="87"/>
      <c r="E653" s="88"/>
      <c r="F653" s="65"/>
      <c r="G653" s="65"/>
      <c r="H653" s="65"/>
      <c r="I653" s="65"/>
      <c r="J653" s="65"/>
      <c r="K653" s="65"/>
      <c r="L653" s="65"/>
      <c r="M653" s="65"/>
      <c r="N653" s="65"/>
      <c r="O653" s="65"/>
      <c r="P653" s="65"/>
      <c r="Q653" s="65"/>
      <c r="R653" s="65"/>
      <c r="S653" s="65"/>
      <c r="T653" s="65"/>
      <c r="U653" s="65"/>
    </row>
    <row r="654">
      <c r="A654" s="85"/>
      <c r="B654" s="86"/>
      <c r="C654" s="65"/>
      <c r="D654" s="87"/>
      <c r="E654" s="88"/>
      <c r="F654" s="65"/>
      <c r="G654" s="65"/>
      <c r="H654" s="65"/>
      <c r="I654" s="65"/>
      <c r="J654" s="65"/>
      <c r="K654" s="65"/>
      <c r="L654" s="65"/>
      <c r="M654" s="65"/>
      <c r="N654" s="65"/>
      <c r="O654" s="65"/>
      <c r="P654" s="65"/>
      <c r="Q654" s="65"/>
      <c r="R654" s="65"/>
      <c r="S654" s="65"/>
      <c r="T654" s="65"/>
      <c r="U654" s="65"/>
    </row>
    <row r="655">
      <c r="A655" s="85"/>
      <c r="B655" s="86"/>
      <c r="C655" s="65"/>
      <c r="D655" s="87"/>
      <c r="E655" s="88"/>
      <c r="F655" s="65"/>
      <c r="G655" s="65"/>
      <c r="H655" s="65"/>
      <c r="I655" s="65"/>
      <c r="J655" s="65"/>
      <c r="K655" s="65"/>
      <c r="L655" s="65"/>
      <c r="M655" s="65"/>
      <c r="N655" s="65"/>
      <c r="O655" s="65"/>
      <c r="P655" s="65"/>
      <c r="Q655" s="65"/>
      <c r="R655" s="65"/>
      <c r="S655" s="65"/>
      <c r="T655" s="65"/>
      <c r="U655" s="65"/>
    </row>
    <row r="656">
      <c r="A656" s="85"/>
      <c r="B656" s="86"/>
      <c r="C656" s="65"/>
      <c r="D656" s="87"/>
      <c r="E656" s="88"/>
      <c r="F656" s="65"/>
      <c r="G656" s="65"/>
      <c r="H656" s="65"/>
      <c r="I656" s="65"/>
      <c r="J656" s="65"/>
      <c r="K656" s="65"/>
      <c r="L656" s="65"/>
      <c r="M656" s="65"/>
      <c r="N656" s="65"/>
      <c r="O656" s="65"/>
      <c r="P656" s="65"/>
      <c r="Q656" s="65"/>
      <c r="R656" s="65"/>
      <c r="S656" s="65"/>
      <c r="T656" s="65"/>
      <c r="U656" s="65"/>
    </row>
    <row r="657">
      <c r="A657" s="85"/>
      <c r="B657" s="86"/>
      <c r="C657" s="65"/>
      <c r="D657" s="87"/>
      <c r="E657" s="88"/>
      <c r="F657" s="65"/>
      <c r="G657" s="65"/>
      <c r="H657" s="65"/>
      <c r="I657" s="65"/>
      <c r="J657" s="65"/>
      <c r="K657" s="65"/>
      <c r="L657" s="65"/>
      <c r="M657" s="65"/>
      <c r="N657" s="65"/>
      <c r="O657" s="65"/>
      <c r="P657" s="65"/>
      <c r="Q657" s="65"/>
      <c r="R657" s="65"/>
      <c r="S657" s="65"/>
      <c r="T657" s="65"/>
      <c r="U657" s="65"/>
    </row>
    <row r="658">
      <c r="A658" s="85"/>
      <c r="B658" s="86"/>
      <c r="C658" s="65"/>
      <c r="D658" s="87"/>
      <c r="E658" s="88"/>
      <c r="F658" s="65"/>
      <c r="G658" s="65"/>
      <c r="H658" s="65"/>
      <c r="I658" s="65"/>
      <c r="J658" s="65"/>
      <c r="K658" s="65"/>
      <c r="L658" s="65"/>
      <c r="M658" s="65"/>
      <c r="N658" s="65"/>
      <c r="O658" s="65"/>
      <c r="P658" s="65"/>
      <c r="Q658" s="65"/>
      <c r="R658" s="65"/>
      <c r="S658" s="65"/>
      <c r="T658" s="65"/>
      <c r="U658" s="65"/>
    </row>
    <row r="659">
      <c r="A659" s="85"/>
      <c r="B659" s="86"/>
      <c r="C659" s="65"/>
      <c r="D659" s="87"/>
      <c r="E659" s="88"/>
      <c r="F659" s="65"/>
      <c r="G659" s="65"/>
      <c r="H659" s="65"/>
      <c r="I659" s="65"/>
      <c r="J659" s="65"/>
      <c r="K659" s="65"/>
      <c r="L659" s="65"/>
      <c r="M659" s="65"/>
      <c r="N659" s="65"/>
      <c r="O659" s="65"/>
      <c r="P659" s="65"/>
      <c r="Q659" s="65"/>
      <c r="R659" s="65"/>
      <c r="S659" s="65"/>
      <c r="T659" s="65"/>
      <c r="U659" s="65"/>
    </row>
    <row r="660">
      <c r="A660" s="85"/>
      <c r="B660" s="86"/>
      <c r="C660" s="65"/>
      <c r="D660" s="87"/>
      <c r="E660" s="88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  <c r="T660" s="65"/>
      <c r="U660" s="65"/>
    </row>
    <row r="661">
      <c r="A661" s="85"/>
      <c r="B661" s="86"/>
      <c r="C661" s="65"/>
      <c r="D661" s="87"/>
      <c r="E661" s="88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  <c r="T661" s="65"/>
      <c r="U661" s="65"/>
    </row>
    <row r="662">
      <c r="A662" s="85"/>
      <c r="B662" s="86"/>
      <c r="C662" s="65"/>
      <c r="D662" s="87"/>
      <c r="E662" s="88"/>
      <c r="F662" s="65"/>
      <c r="G662" s="65"/>
      <c r="H662" s="65"/>
      <c r="I662" s="65"/>
      <c r="J662" s="65"/>
      <c r="K662" s="65"/>
      <c r="L662" s="65"/>
      <c r="M662" s="65"/>
      <c r="N662" s="65"/>
      <c r="O662" s="65"/>
      <c r="P662" s="65"/>
      <c r="Q662" s="65"/>
      <c r="R662" s="65"/>
      <c r="S662" s="65"/>
      <c r="T662" s="65"/>
      <c r="U662" s="65"/>
    </row>
    <row r="663">
      <c r="A663" s="85"/>
      <c r="B663" s="86"/>
      <c r="C663" s="65"/>
      <c r="D663" s="87"/>
      <c r="E663" s="88"/>
      <c r="F663" s="65"/>
      <c r="G663" s="65"/>
      <c r="H663" s="65"/>
      <c r="I663" s="65"/>
      <c r="J663" s="65"/>
      <c r="K663" s="65"/>
      <c r="L663" s="65"/>
      <c r="M663" s="65"/>
      <c r="N663" s="65"/>
      <c r="O663" s="65"/>
      <c r="P663" s="65"/>
      <c r="Q663" s="65"/>
      <c r="R663" s="65"/>
      <c r="S663" s="65"/>
      <c r="T663" s="65"/>
      <c r="U663" s="65"/>
    </row>
    <row r="664">
      <c r="A664" s="85"/>
      <c r="B664" s="86"/>
      <c r="C664" s="65"/>
      <c r="D664" s="87"/>
      <c r="E664" s="88"/>
      <c r="F664" s="65"/>
      <c r="G664" s="65"/>
      <c r="H664" s="65"/>
      <c r="I664" s="65"/>
      <c r="J664" s="65"/>
      <c r="K664" s="65"/>
      <c r="L664" s="65"/>
      <c r="M664" s="65"/>
      <c r="N664" s="65"/>
      <c r="O664" s="65"/>
      <c r="P664" s="65"/>
      <c r="Q664" s="65"/>
      <c r="R664" s="65"/>
      <c r="S664" s="65"/>
      <c r="T664" s="65"/>
      <c r="U664" s="65"/>
    </row>
    <row r="665">
      <c r="A665" s="85"/>
      <c r="B665" s="86"/>
      <c r="C665" s="65"/>
      <c r="D665" s="87"/>
      <c r="E665" s="88"/>
      <c r="F665" s="65"/>
      <c r="G665" s="65"/>
      <c r="H665" s="65"/>
      <c r="I665" s="65"/>
      <c r="J665" s="65"/>
      <c r="K665" s="65"/>
      <c r="L665" s="65"/>
      <c r="M665" s="65"/>
      <c r="N665" s="65"/>
      <c r="O665" s="65"/>
      <c r="P665" s="65"/>
      <c r="Q665" s="65"/>
      <c r="R665" s="65"/>
      <c r="S665" s="65"/>
      <c r="T665" s="65"/>
      <c r="U665" s="65"/>
    </row>
    <row r="666">
      <c r="A666" s="85"/>
      <c r="B666" s="86"/>
      <c r="C666" s="65"/>
      <c r="D666" s="87"/>
      <c r="E666" s="88"/>
      <c r="F666" s="65"/>
      <c r="G666" s="65"/>
      <c r="H666" s="65"/>
      <c r="I666" s="65"/>
      <c r="J666" s="65"/>
      <c r="K666" s="65"/>
      <c r="L666" s="65"/>
      <c r="M666" s="65"/>
      <c r="N666" s="65"/>
      <c r="O666" s="65"/>
      <c r="P666" s="65"/>
      <c r="Q666" s="65"/>
      <c r="R666" s="65"/>
      <c r="S666" s="65"/>
      <c r="T666" s="65"/>
      <c r="U666" s="65"/>
    </row>
    <row r="667">
      <c r="A667" s="85"/>
      <c r="B667" s="86"/>
      <c r="C667" s="65"/>
      <c r="D667" s="87"/>
      <c r="E667" s="88"/>
      <c r="F667" s="65"/>
      <c r="G667" s="65"/>
      <c r="H667" s="65"/>
      <c r="I667" s="65"/>
      <c r="J667" s="65"/>
      <c r="K667" s="65"/>
      <c r="L667" s="65"/>
      <c r="M667" s="65"/>
      <c r="N667" s="65"/>
      <c r="O667" s="65"/>
      <c r="P667" s="65"/>
      <c r="Q667" s="65"/>
      <c r="R667" s="65"/>
      <c r="S667" s="65"/>
      <c r="T667" s="65"/>
      <c r="U667" s="65"/>
    </row>
    <row r="668">
      <c r="A668" s="85"/>
      <c r="B668" s="86"/>
      <c r="C668" s="65"/>
      <c r="D668" s="87"/>
      <c r="E668" s="88"/>
      <c r="F668" s="65"/>
      <c r="G668" s="65"/>
      <c r="H668" s="65"/>
      <c r="I668" s="65"/>
      <c r="J668" s="65"/>
      <c r="K668" s="65"/>
      <c r="L668" s="65"/>
      <c r="M668" s="65"/>
      <c r="N668" s="65"/>
      <c r="O668" s="65"/>
      <c r="P668" s="65"/>
      <c r="Q668" s="65"/>
      <c r="R668" s="65"/>
      <c r="S668" s="65"/>
      <c r="T668" s="65"/>
      <c r="U668" s="65"/>
    </row>
    <row r="669">
      <c r="A669" s="85"/>
      <c r="B669" s="86"/>
      <c r="C669" s="65"/>
      <c r="D669" s="87"/>
      <c r="E669" s="88"/>
      <c r="F669" s="65"/>
      <c r="G669" s="65"/>
      <c r="H669" s="65"/>
      <c r="I669" s="65"/>
      <c r="J669" s="65"/>
      <c r="K669" s="65"/>
      <c r="L669" s="65"/>
      <c r="M669" s="65"/>
      <c r="N669" s="65"/>
      <c r="O669" s="65"/>
      <c r="P669" s="65"/>
      <c r="Q669" s="65"/>
      <c r="R669" s="65"/>
      <c r="S669" s="65"/>
      <c r="T669" s="65"/>
      <c r="U669" s="65"/>
    </row>
    <row r="670">
      <c r="A670" s="85"/>
      <c r="B670" s="86"/>
      <c r="C670" s="65"/>
      <c r="D670" s="87"/>
      <c r="E670" s="88"/>
      <c r="F670" s="65"/>
      <c r="G670" s="65"/>
      <c r="H670" s="65"/>
      <c r="I670" s="65"/>
      <c r="J670" s="65"/>
      <c r="K670" s="65"/>
      <c r="L670" s="65"/>
      <c r="M670" s="65"/>
      <c r="N670" s="65"/>
      <c r="O670" s="65"/>
      <c r="P670" s="65"/>
      <c r="Q670" s="65"/>
      <c r="R670" s="65"/>
      <c r="S670" s="65"/>
      <c r="T670" s="65"/>
      <c r="U670" s="65"/>
    </row>
    <row r="671">
      <c r="A671" s="85"/>
      <c r="B671" s="86"/>
      <c r="C671" s="65"/>
      <c r="D671" s="87"/>
      <c r="E671" s="88"/>
      <c r="F671" s="65"/>
      <c r="G671" s="65"/>
      <c r="H671" s="65"/>
      <c r="I671" s="65"/>
      <c r="J671" s="65"/>
      <c r="K671" s="65"/>
      <c r="L671" s="65"/>
      <c r="M671" s="65"/>
      <c r="N671" s="65"/>
      <c r="O671" s="65"/>
      <c r="P671" s="65"/>
      <c r="Q671" s="65"/>
      <c r="R671" s="65"/>
      <c r="S671" s="65"/>
      <c r="T671" s="65"/>
      <c r="U671" s="65"/>
    </row>
    <row r="672">
      <c r="A672" s="85"/>
      <c r="B672" s="86"/>
      <c r="C672" s="65"/>
      <c r="D672" s="87"/>
      <c r="E672" s="88"/>
      <c r="F672" s="65"/>
      <c r="G672" s="65"/>
      <c r="H672" s="65"/>
      <c r="I672" s="65"/>
      <c r="J672" s="65"/>
      <c r="K672" s="65"/>
      <c r="L672" s="65"/>
      <c r="M672" s="65"/>
      <c r="N672" s="65"/>
      <c r="O672" s="65"/>
      <c r="P672" s="65"/>
      <c r="Q672" s="65"/>
      <c r="R672" s="65"/>
      <c r="S672" s="65"/>
      <c r="T672" s="65"/>
      <c r="U672" s="65"/>
    </row>
    <row r="673">
      <c r="A673" s="85"/>
      <c r="B673" s="86"/>
      <c r="C673" s="65"/>
      <c r="D673" s="87"/>
      <c r="E673" s="88"/>
      <c r="F673" s="65"/>
      <c r="G673" s="65"/>
      <c r="H673" s="65"/>
      <c r="I673" s="65"/>
      <c r="J673" s="65"/>
      <c r="K673" s="65"/>
      <c r="L673" s="65"/>
      <c r="M673" s="65"/>
      <c r="N673" s="65"/>
      <c r="O673" s="65"/>
      <c r="P673" s="65"/>
      <c r="Q673" s="65"/>
      <c r="R673" s="65"/>
      <c r="S673" s="65"/>
      <c r="T673" s="65"/>
      <c r="U673" s="65"/>
    </row>
    <row r="674">
      <c r="A674" s="85"/>
      <c r="B674" s="86"/>
      <c r="C674" s="65"/>
      <c r="D674" s="87"/>
      <c r="E674" s="88"/>
      <c r="F674" s="65"/>
      <c r="G674" s="65"/>
      <c r="H674" s="65"/>
      <c r="I674" s="65"/>
      <c r="J674" s="65"/>
      <c r="K674" s="65"/>
      <c r="L674" s="65"/>
      <c r="M674" s="65"/>
      <c r="N674" s="65"/>
      <c r="O674" s="65"/>
      <c r="P674" s="65"/>
      <c r="Q674" s="65"/>
      <c r="R674" s="65"/>
      <c r="S674" s="65"/>
      <c r="T674" s="65"/>
      <c r="U674" s="65"/>
    </row>
    <row r="675">
      <c r="A675" s="85"/>
      <c r="B675" s="86"/>
      <c r="C675" s="65"/>
      <c r="D675" s="87"/>
      <c r="E675" s="88"/>
      <c r="F675" s="65"/>
      <c r="G675" s="65"/>
      <c r="H675" s="65"/>
      <c r="I675" s="65"/>
      <c r="J675" s="65"/>
      <c r="K675" s="65"/>
      <c r="L675" s="65"/>
      <c r="M675" s="65"/>
      <c r="N675" s="65"/>
      <c r="O675" s="65"/>
      <c r="P675" s="65"/>
      <c r="Q675" s="65"/>
      <c r="R675" s="65"/>
      <c r="S675" s="65"/>
      <c r="T675" s="65"/>
      <c r="U675" s="65"/>
    </row>
    <row r="676">
      <c r="A676" s="85"/>
      <c r="B676" s="86"/>
      <c r="C676" s="65"/>
      <c r="D676" s="87"/>
      <c r="E676" s="88"/>
      <c r="F676" s="65"/>
      <c r="G676" s="65"/>
      <c r="H676" s="65"/>
      <c r="I676" s="65"/>
      <c r="J676" s="65"/>
      <c r="K676" s="65"/>
      <c r="L676" s="65"/>
      <c r="M676" s="65"/>
      <c r="N676" s="65"/>
      <c r="O676" s="65"/>
      <c r="P676" s="65"/>
      <c r="Q676" s="65"/>
      <c r="R676" s="65"/>
      <c r="S676" s="65"/>
      <c r="T676" s="65"/>
      <c r="U676" s="65"/>
    </row>
    <row r="677">
      <c r="A677" s="85"/>
      <c r="B677" s="86"/>
      <c r="C677" s="65"/>
      <c r="D677" s="87"/>
      <c r="E677" s="88"/>
      <c r="F677" s="65"/>
      <c r="G677" s="65"/>
      <c r="H677" s="65"/>
      <c r="I677" s="65"/>
      <c r="J677" s="65"/>
      <c r="K677" s="65"/>
      <c r="L677" s="65"/>
      <c r="M677" s="65"/>
      <c r="N677" s="65"/>
      <c r="O677" s="65"/>
      <c r="P677" s="65"/>
      <c r="Q677" s="65"/>
      <c r="R677" s="65"/>
      <c r="S677" s="65"/>
      <c r="T677" s="65"/>
      <c r="U677" s="65"/>
    </row>
    <row r="678">
      <c r="A678" s="85"/>
      <c r="B678" s="86"/>
      <c r="C678" s="65"/>
      <c r="D678" s="87"/>
      <c r="E678" s="88"/>
      <c r="F678" s="65"/>
      <c r="G678" s="65"/>
      <c r="H678" s="65"/>
      <c r="I678" s="65"/>
      <c r="J678" s="65"/>
      <c r="K678" s="65"/>
      <c r="L678" s="65"/>
      <c r="M678" s="65"/>
      <c r="N678" s="65"/>
      <c r="O678" s="65"/>
      <c r="P678" s="65"/>
      <c r="Q678" s="65"/>
      <c r="R678" s="65"/>
      <c r="S678" s="65"/>
      <c r="T678" s="65"/>
      <c r="U678" s="65"/>
    </row>
    <row r="679">
      <c r="A679" s="85"/>
      <c r="B679" s="86"/>
      <c r="C679" s="65"/>
      <c r="D679" s="87"/>
      <c r="E679" s="88"/>
      <c r="F679" s="65"/>
      <c r="G679" s="65"/>
      <c r="H679" s="65"/>
      <c r="I679" s="65"/>
      <c r="J679" s="65"/>
      <c r="K679" s="65"/>
      <c r="L679" s="65"/>
      <c r="M679" s="65"/>
      <c r="N679" s="65"/>
      <c r="O679" s="65"/>
      <c r="P679" s="65"/>
      <c r="Q679" s="65"/>
      <c r="R679" s="65"/>
      <c r="S679" s="65"/>
      <c r="T679" s="65"/>
      <c r="U679" s="65"/>
    </row>
    <row r="680">
      <c r="A680" s="85"/>
      <c r="B680" s="86"/>
      <c r="C680" s="65"/>
      <c r="D680" s="87"/>
      <c r="E680" s="88"/>
      <c r="F680" s="65"/>
      <c r="G680" s="65"/>
      <c r="H680" s="65"/>
      <c r="I680" s="65"/>
      <c r="J680" s="65"/>
      <c r="K680" s="65"/>
      <c r="L680" s="65"/>
      <c r="M680" s="65"/>
      <c r="N680" s="65"/>
      <c r="O680" s="65"/>
      <c r="P680" s="65"/>
      <c r="Q680" s="65"/>
      <c r="R680" s="65"/>
      <c r="S680" s="65"/>
      <c r="T680" s="65"/>
      <c r="U680" s="65"/>
    </row>
    <row r="681">
      <c r="A681" s="85"/>
      <c r="B681" s="86"/>
      <c r="C681" s="65"/>
      <c r="D681" s="87"/>
      <c r="E681" s="88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  <c r="T681" s="65"/>
      <c r="U681" s="65"/>
    </row>
    <row r="682">
      <c r="A682" s="85"/>
      <c r="B682" s="86"/>
      <c r="C682" s="65"/>
      <c r="D682" s="87"/>
      <c r="E682" s="88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  <c r="T682" s="65"/>
      <c r="U682" s="65"/>
    </row>
    <row r="683">
      <c r="A683" s="85"/>
      <c r="B683" s="86"/>
      <c r="C683" s="65"/>
      <c r="D683" s="87"/>
      <c r="E683" s="88"/>
      <c r="F683" s="65"/>
      <c r="G683" s="65"/>
      <c r="H683" s="65"/>
      <c r="I683" s="65"/>
      <c r="J683" s="65"/>
      <c r="K683" s="65"/>
      <c r="L683" s="65"/>
      <c r="M683" s="65"/>
      <c r="N683" s="65"/>
      <c r="O683" s="65"/>
      <c r="P683" s="65"/>
      <c r="Q683" s="65"/>
      <c r="R683" s="65"/>
      <c r="S683" s="65"/>
      <c r="T683" s="65"/>
      <c r="U683" s="65"/>
    </row>
    <row r="684">
      <c r="A684" s="85"/>
      <c r="B684" s="86"/>
      <c r="C684" s="65"/>
      <c r="D684" s="87"/>
      <c r="E684" s="88"/>
      <c r="F684" s="65"/>
      <c r="G684" s="65"/>
      <c r="H684" s="65"/>
      <c r="I684" s="65"/>
      <c r="J684" s="65"/>
      <c r="K684" s="65"/>
      <c r="L684" s="65"/>
      <c r="M684" s="65"/>
      <c r="N684" s="65"/>
      <c r="O684" s="65"/>
      <c r="P684" s="65"/>
      <c r="Q684" s="65"/>
      <c r="R684" s="65"/>
      <c r="S684" s="65"/>
      <c r="T684" s="65"/>
      <c r="U684" s="65"/>
    </row>
    <row r="685">
      <c r="A685" s="85"/>
      <c r="B685" s="86"/>
      <c r="C685" s="65"/>
      <c r="D685" s="87"/>
      <c r="E685" s="88"/>
      <c r="F685" s="65"/>
      <c r="G685" s="65"/>
      <c r="H685" s="65"/>
      <c r="I685" s="65"/>
      <c r="J685" s="65"/>
      <c r="K685" s="65"/>
      <c r="L685" s="65"/>
      <c r="M685" s="65"/>
      <c r="N685" s="65"/>
      <c r="O685" s="65"/>
      <c r="P685" s="65"/>
      <c r="Q685" s="65"/>
      <c r="R685" s="65"/>
      <c r="S685" s="65"/>
      <c r="T685" s="65"/>
      <c r="U685" s="65"/>
    </row>
    <row r="686">
      <c r="A686" s="85"/>
      <c r="B686" s="86"/>
      <c r="C686" s="65"/>
      <c r="D686" s="87"/>
      <c r="E686" s="88"/>
      <c r="F686" s="65"/>
      <c r="G686" s="65"/>
      <c r="H686" s="65"/>
      <c r="I686" s="65"/>
      <c r="J686" s="65"/>
      <c r="K686" s="65"/>
      <c r="L686" s="65"/>
      <c r="M686" s="65"/>
      <c r="N686" s="65"/>
      <c r="O686" s="65"/>
      <c r="P686" s="65"/>
      <c r="Q686" s="65"/>
      <c r="R686" s="65"/>
      <c r="S686" s="65"/>
      <c r="T686" s="65"/>
      <c r="U686" s="65"/>
    </row>
    <row r="687">
      <c r="A687" s="85"/>
      <c r="B687" s="86"/>
      <c r="C687" s="65"/>
      <c r="D687" s="87"/>
      <c r="E687" s="88"/>
      <c r="F687" s="65"/>
      <c r="G687" s="65"/>
      <c r="H687" s="65"/>
      <c r="I687" s="65"/>
      <c r="J687" s="65"/>
      <c r="K687" s="65"/>
      <c r="L687" s="65"/>
      <c r="M687" s="65"/>
      <c r="N687" s="65"/>
      <c r="O687" s="65"/>
      <c r="P687" s="65"/>
      <c r="Q687" s="65"/>
      <c r="R687" s="65"/>
      <c r="S687" s="65"/>
      <c r="T687" s="65"/>
      <c r="U687" s="65"/>
    </row>
    <row r="688">
      <c r="A688" s="85"/>
      <c r="B688" s="86"/>
      <c r="C688" s="65"/>
      <c r="D688" s="87"/>
      <c r="E688" s="88"/>
      <c r="F688" s="65"/>
      <c r="G688" s="65"/>
      <c r="H688" s="65"/>
      <c r="I688" s="65"/>
      <c r="J688" s="65"/>
      <c r="K688" s="65"/>
      <c r="L688" s="65"/>
      <c r="M688" s="65"/>
      <c r="N688" s="65"/>
      <c r="O688" s="65"/>
      <c r="P688" s="65"/>
      <c r="Q688" s="65"/>
      <c r="R688" s="65"/>
      <c r="S688" s="65"/>
      <c r="T688" s="65"/>
      <c r="U688" s="65"/>
    </row>
    <row r="689">
      <c r="A689" s="85"/>
      <c r="B689" s="86"/>
      <c r="C689" s="65"/>
      <c r="D689" s="87"/>
      <c r="E689" s="88"/>
      <c r="F689" s="65"/>
      <c r="G689" s="65"/>
      <c r="H689" s="65"/>
      <c r="I689" s="65"/>
      <c r="J689" s="65"/>
      <c r="K689" s="65"/>
      <c r="L689" s="65"/>
      <c r="M689" s="65"/>
      <c r="N689" s="65"/>
      <c r="O689" s="65"/>
      <c r="P689" s="65"/>
      <c r="Q689" s="65"/>
      <c r="R689" s="65"/>
      <c r="S689" s="65"/>
      <c r="T689" s="65"/>
      <c r="U689" s="65"/>
    </row>
    <row r="690">
      <c r="A690" s="85"/>
      <c r="B690" s="86"/>
      <c r="C690" s="65"/>
      <c r="D690" s="87"/>
      <c r="E690" s="88"/>
      <c r="F690" s="65"/>
      <c r="G690" s="65"/>
      <c r="H690" s="65"/>
      <c r="I690" s="65"/>
      <c r="J690" s="65"/>
      <c r="K690" s="65"/>
      <c r="L690" s="65"/>
      <c r="M690" s="65"/>
      <c r="N690" s="65"/>
      <c r="O690" s="65"/>
      <c r="P690" s="65"/>
      <c r="Q690" s="65"/>
      <c r="R690" s="65"/>
      <c r="S690" s="65"/>
      <c r="T690" s="65"/>
      <c r="U690" s="65"/>
    </row>
    <row r="691">
      <c r="A691" s="85"/>
      <c r="B691" s="86"/>
      <c r="C691" s="65"/>
      <c r="D691" s="87"/>
      <c r="E691" s="88"/>
      <c r="F691" s="65"/>
      <c r="G691" s="65"/>
      <c r="H691" s="65"/>
      <c r="I691" s="65"/>
      <c r="J691" s="65"/>
      <c r="K691" s="65"/>
      <c r="L691" s="65"/>
      <c r="M691" s="65"/>
      <c r="N691" s="65"/>
      <c r="O691" s="65"/>
      <c r="P691" s="65"/>
      <c r="Q691" s="65"/>
      <c r="R691" s="65"/>
      <c r="S691" s="65"/>
      <c r="T691" s="65"/>
      <c r="U691" s="65"/>
    </row>
    <row r="692">
      <c r="A692" s="85"/>
      <c r="B692" s="86"/>
      <c r="C692" s="65"/>
      <c r="D692" s="87"/>
      <c r="E692" s="88"/>
      <c r="F692" s="65"/>
      <c r="G692" s="65"/>
      <c r="H692" s="65"/>
      <c r="I692" s="65"/>
      <c r="J692" s="65"/>
      <c r="K692" s="65"/>
      <c r="L692" s="65"/>
      <c r="M692" s="65"/>
      <c r="N692" s="65"/>
      <c r="O692" s="65"/>
      <c r="P692" s="65"/>
      <c r="Q692" s="65"/>
      <c r="R692" s="65"/>
      <c r="S692" s="65"/>
      <c r="T692" s="65"/>
      <c r="U692" s="65"/>
    </row>
    <row r="693">
      <c r="A693" s="85"/>
      <c r="B693" s="86"/>
      <c r="C693" s="65"/>
      <c r="D693" s="87"/>
      <c r="E693" s="88"/>
      <c r="F693" s="65"/>
      <c r="G693" s="65"/>
      <c r="H693" s="65"/>
      <c r="I693" s="65"/>
      <c r="J693" s="65"/>
      <c r="K693" s="65"/>
      <c r="L693" s="65"/>
      <c r="M693" s="65"/>
      <c r="N693" s="65"/>
      <c r="O693" s="65"/>
      <c r="P693" s="65"/>
      <c r="Q693" s="65"/>
      <c r="R693" s="65"/>
      <c r="S693" s="65"/>
      <c r="T693" s="65"/>
      <c r="U693" s="65"/>
    </row>
    <row r="694">
      <c r="A694" s="85"/>
      <c r="B694" s="86"/>
      <c r="C694" s="65"/>
      <c r="D694" s="87"/>
      <c r="E694" s="88"/>
      <c r="F694" s="65"/>
      <c r="G694" s="65"/>
      <c r="H694" s="65"/>
      <c r="I694" s="65"/>
      <c r="J694" s="65"/>
      <c r="K694" s="65"/>
      <c r="L694" s="65"/>
      <c r="M694" s="65"/>
      <c r="N694" s="65"/>
      <c r="O694" s="65"/>
      <c r="P694" s="65"/>
      <c r="Q694" s="65"/>
      <c r="R694" s="65"/>
      <c r="S694" s="65"/>
      <c r="T694" s="65"/>
      <c r="U694" s="65"/>
    </row>
    <row r="695">
      <c r="A695" s="85"/>
      <c r="B695" s="86"/>
      <c r="C695" s="65"/>
      <c r="D695" s="87"/>
      <c r="E695" s="88"/>
      <c r="F695" s="65"/>
      <c r="G695" s="65"/>
      <c r="H695" s="65"/>
      <c r="I695" s="65"/>
      <c r="J695" s="65"/>
      <c r="K695" s="65"/>
      <c r="L695" s="65"/>
      <c r="M695" s="65"/>
      <c r="N695" s="65"/>
      <c r="O695" s="65"/>
      <c r="P695" s="65"/>
      <c r="Q695" s="65"/>
      <c r="R695" s="65"/>
      <c r="S695" s="65"/>
      <c r="T695" s="65"/>
      <c r="U695" s="65"/>
    </row>
    <row r="696">
      <c r="A696" s="85"/>
      <c r="B696" s="86"/>
      <c r="C696" s="65"/>
      <c r="D696" s="87"/>
      <c r="E696" s="88"/>
      <c r="F696" s="65"/>
      <c r="G696" s="65"/>
      <c r="H696" s="65"/>
      <c r="I696" s="65"/>
      <c r="J696" s="65"/>
      <c r="K696" s="65"/>
      <c r="L696" s="65"/>
      <c r="M696" s="65"/>
      <c r="N696" s="65"/>
      <c r="O696" s="65"/>
      <c r="P696" s="65"/>
      <c r="Q696" s="65"/>
      <c r="R696" s="65"/>
      <c r="S696" s="65"/>
      <c r="T696" s="65"/>
      <c r="U696" s="65"/>
    </row>
    <row r="697">
      <c r="A697" s="85"/>
      <c r="B697" s="86"/>
      <c r="C697" s="65"/>
      <c r="D697" s="87"/>
      <c r="E697" s="88"/>
      <c r="F697" s="65"/>
      <c r="G697" s="65"/>
      <c r="H697" s="65"/>
      <c r="I697" s="65"/>
      <c r="J697" s="65"/>
      <c r="K697" s="65"/>
      <c r="L697" s="65"/>
      <c r="M697" s="65"/>
      <c r="N697" s="65"/>
      <c r="O697" s="65"/>
      <c r="P697" s="65"/>
      <c r="Q697" s="65"/>
      <c r="R697" s="65"/>
      <c r="S697" s="65"/>
      <c r="T697" s="65"/>
      <c r="U697" s="65"/>
    </row>
    <row r="698">
      <c r="A698" s="85"/>
      <c r="B698" s="86"/>
      <c r="C698" s="65"/>
      <c r="D698" s="87"/>
      <c r="E698" s="88"/>
      <c r="F698" s="65"/>
      <c r="G698" s="65"/>
      <c r="H698" s="65"/>
      <c r="I698" s="65"/>
      <c r="J698" s="65"/>
      <c r="K698" s="65"/>
      <c r="L698" s="65"/>
      <c r="M698" s="65"/>
      <c r="N698" s="65"/>
      <c r="O698" s="65"/>
      <c r="P698" s="65"/>
      <c r="Q698" s="65"/>
      <c r="R698" s="65"/>
      <c r="S698" s="65"/>
      <c r="T698" s="65"/>
      <c r="U698" s="65"/>
    </row>
    <row r="699">
      <c r="A699" s="85"/>
      <c r="B699" s="86"/>
      <c r="C699" s="65"/>
      <c r="D699" s="87"/>
      <c r="E699" s="88"/>
      <c r="F699" s="65"/>
      <c r="G699" s="65"/>
      <c r="H699" s="65"/>
      <c r="I699" s="65"/>
      <c r="J699" s="65"/>
      <c r="K699" s="65"/>
      <c r="L699" s="65"/>
      <c r="M699" s="65"/>
      <c r="N699" s="65"/>
      <c r="O699" s="65"/>
      <c r="P699" s="65"/>
      <c r="Q699" s="65"/>
      <c r="R699" s="65"/>
      <c r="S699" s="65"/>
      <c r="T699" s="65"/>
      <c r="U699" s="65"/>
    </row>
    <row r="700">
      <c r="A700" s="85"/>
      <c r="B700" s="86"/>
      <c r="C700" s="65"/>
      <c r="D700" s="87"/>
      <c r="E700" s="88"/>
      <c r="F700" s="65"/>
      <c r="G700" s="65"/>
      <c r="H700" s="65"/>
      <c r="I700" s="65"/>
      <c r="J700" s="65"/>
      <c r="K700" s="65"/>
      <c r="L700" s="65"/>
      <c r="M700" s="65"/>
      <c r="N700" s="65"/>
      <c r="O700" s="65"/>
      <c r="P700" s="65"/>
      <c r="Q700" s="65"/>
      <c r="R700" s="65"/>
      <c r="S700" s="65"/>
      <c r="T700" s="65"/>
      <c r="U700" s="65"/>
    </row>
    <row r="701">
      <c r="A701" s="85"/>
      <c r="B701" s="86"/>
      <c r="C701" s="65"/>
      <c r="D701" s="87"/>
      <c r="E701" s="88"/>
      <c r="F701" s="65"/>
      <c r="G701" s="65"/>
      <c r="H701" s="65"/>
      <c r="I701" s="65"/>
      <c r="J701" s="65"/>
      <c r="K701" s="65"/>
      <c r="L701" s="65"/>
      <c r="M701" s="65"/>
      <c r="N701" s="65"/>
      <c r="O701" s="65"/>
      <c r="P701" s="65"/>
      <c r="Q701" s="65"/>
      <c r="R701" s="65"/>
      <c r="S701" s="65"/>
      <c r="T701" s="65"/>
      <c r="U701" s="65"/>
    </row>
    <row r="702">
      <c r="A702" s="85"/>
      <c r="B702" s="86"/>
      <c r="C702" s="65"/>
      <c r="D702" s="87"/>
      <c r="E702" s="88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  <c r="T702" s="65"/>
      <c r="U702" s="65"/>
    </row>
    <row r="703">
      <c r="A703" s="85"/>
      <c r="B703" s="86"/>
      <c r="C703" s="65"/>
      <c r="D703" s="87"/>
      <c r="E703" s="88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  <c r="T703" s="65"/>
      <c r="U703" s="65"/>
    </row>
    <row r="704">
      <c r="A704" s="85"/>
      <c r="B704" s="86"/>
      <c r="C704" s="65"/>
      <c r="D704" s="87"/>
      <c r="E704" s="88"/>
      <c r="F704" s="65"/>
      <c r="G704" s="65"/>
      <c r="H704" s="65"/>
      <c r="I704" s="65"/>
      <c r="J704" s="65"/>
      <c r="K704" s="65"/>
      <c r="L704" s="65"/>
      <c r="M704" s="65"/>
      <c r="N704" s="65"/>
      <c r="O704" s="65"/>
      <c r="P704" s="65"/>
      <c r="Q704" s="65"/>
      <c r="R704" s="65"/>
      <c r="S704" s="65"/>
      <c r="T704" s="65"/>
      <c r="U704" s="65"/>
    </row>
    <row r="705">
      <c r="A705" s="85"/>
      <c r="B705" s="86"/>
      <c r="C705" s="65"/>
      <c r="D705" s="87"/>
      <c r="E705" s="88"/>
      <c r="F705" s="65"/>
      <c r="G705" s="65"/>
      <c r="H705" s="65"/>
      <c r="I705" s="65"/>
      <c r="J705" s="65"/>
      <c r="K705" s="65"/>
      <c r="L705" s="65"/>
      <c r="M705" s="65"/>
      <c r="N705" s="65"/>
      <c r="O705" s="65"/>
      <c r="P705" s="65"/>
      <c r="Q705" s="65"/>
      <c r="R705" s="65"/>
      <c r="S705" s="65"/>
      <c r="T705" s="65"/>
      <c r="U705" s="65"/>
    </row>
    <row r="706">
      <c r="A706" s="85"/>
      <c r="B706" s="86"/>
      <c r="C706" s="65"/>
      <c r="D706" s="87"/>
      <c r="E706" s="88"/>
      <c r="F706" s="65"/>
      <c r="G706" s="65"/>
      <c r="H706" s="65"/>
      <c r="I706" s="65"/>
      <c r="J706" s="65"/>
      <c r="K706" s="65"/>
      <c r="L706" s="65"/>
      <c r="M706" s="65"/>
      <c r="N706" s="65"/>
      <c r="O706" s="65"/>
      <c r="P706" s="65"/>
      <c r="Q706" s="65"/>
      <c r="R706" s="65"/>
      <c r="S706" s="65"/>
      <c r="T706" s="65"/>
      <c r="U706" s="65"/>
    </row>
    <row r="707">
      <c r="A707" s="85"/>
      <c r="B707" s="86"/>
      <c r="C707" s="65"/>
      <c r="D707" s="87"/>
      <c r="E707" s="88"/>
      <c r="F707" s="65"/>
      <c r="G707" s="65"/>
      <c r="H707" s="65"/>
      <c r="I707" s="65"/>
      <c r="J707" s="65"/>
      <c r="K707" s="65"/>
      <c r="L707" s="65"/>
      <c r="M707" s="65"/>
      <c r="N707" s="65"/>
      <c r="O707" s="65"/>
      <c r="P707" s="65"/>
      <c r="Q707" s="65"/>
      <c r="R707" s="65"/>
      <c r="S707" s="65"/>
      <c r="T707" s="65"/>
      <c r="U707" s="65"/>
    </row>
    <row r="708">
      <c r="A708" s="85"/>
      <c r="B708" s="86"/>
      <c r="C708" s="65"/>
      <c r="D708" s="87"/>
      <c r="E708" s="88"/>
      <c r="F708" s="65"/>
      <c r="G708" s="65"/>
      <c r="H708" s="65"/>
      <c r="I708" s="65"/>
      <c r="J708" s="65"/>
      <c r="K708" s="65"/>
      <c r="L708" s="65"/>
      <c r="M708" s="65"/>
      <c r="N708" s="65"/>
      <c r="O708" s="65"/>
      <c r="P708" s="65"/>
      <c r="Q708" s="65"/>
      <c r="R708" s="65"/>
      <c r="S708" s="65"/>
      <c r="T708" s="65"/>
      <c r="U708" s="65"/>
    </row>
    <row r="709">
      <c r="A709" s="85"/>
      <c r="B709" s="86"/>
      <c r="C709" s="65"/>
      <c r="D709" s="87"/>
      <c r="E709" s="88"/>
      <c r="F709" s="65"/>
      <c r="G709" s="65"/>
      <c r="H709" s="65"/>
      <c r="I709" s="65"/>
      <c r="J709" s="65"/>
      <c r="K709" s="65"/>
      <c r="L709" s="65"/>
      <c r="M709" s="65"/>
      <c r="N709" s="65"/>
      <c r="O709" s="65"/>
      <c r="P709" s="65"/>
      <c r="Q709" s="65"/>
      <c r="R709" s="65"/>
      <c r="S709" s="65"/>
      <c r="T709" s="65"/>
      <c r="U709" s="65"/>
    </row>
    <row r="710">
      <c r="A710" s="85"/>
      <c r="B710" s="86"/>
      <c r="C710" s="65"/>
      <c r="D710" s="87"/>
      <c r="E710" s="88"/>
      <c r="F710" s="65"/>
      <c r="G710" s="65"/>
      <c r="H710" s="65"/>
      <c r="I710" s="65"/>
      <c r="J710" s="65"/>
      <c r="K710" s="65"/>
      <c r="L710" s="65"/>
      <c r="M710" s="65"/>
      <c r="N710" s="65"/>
      <c r="O710" s="65"/>
      <c r="P710" s="65"/>
      <c r="Q710" s="65"/>
      <c r="R710" s="65"/>
      <c r="S710" s="65"/>
      <c r="T710" s="65"/>
      <c r="U710" s="65"/>
    </row>
    <row r="711">
      <c r="A711" s="85"/>
      <c r="B711" s="86"/>
      <c r="C711" s="65"/>
      <c r="D711" s="87"/>
      <c r="E711" s="88"/>
      <c r="F711" s="65"/>
      <c r="G711" s="65"/>
      <c r="H711" s="65"/>
      <c r="I711" s="65"/>
      <c r="J711" s="65"/>
      <c r="K711" s="65"/>
      <c r="L711" s="65"/>
      <c r="M711" s="65"/>
      <c r="N711" s="65"/>
      <c r="O711" s="65"/>
      <c r="P711" s="65"/>
      <c r="Q711" s="65"/>
      <c r="R711" s="65"/>
      <c r="S711" s="65"/>
      <c r="T711" s="65"/>
      <c r="U711" s="65"/>
    </row>
    <row r="712">
      <c r="A712" s="85"/>
      <c r="B712" s="86"/>
      <c r="C712" s="65"/>
      <c r="D712" s="87"/>
      <c r="E712" s="88"/>
      <c r="F712" s="65"/>
      <c r="G712" s="65"/>
      <c r="H712" s="65"/>
      <c r="I712" s="65"/>
      <c r="J712" s="65"/>
      <c r="K712" s="65"/>
      <c r="L712" s="65"/>
      <c r="M712" s="65"/>
      <c r="N712" s="65"/>
      <c r="O712" s="65"/>
      <c r="P712" s="65"/>
      <c r="Q712" s="65"/>
      <c r="R712" s="65"/>
      <c r="S712" s="65"/>
      <c r="T712" s="65"/>
      <c r="U712" s="65"/>
    </row>
    <row r="713">
      <c r="A713" s="85"/>
      <c r="B713" s="86"/>
      <c r="C713" s="65"/>
      <c r="D713" s="87"/>
      <c r="E713" s="88"/>
      <c r="F713" s="65"/>
      <c r="G713" s="65"/>
      <c r="H713" s="65"/>
      <c r="I713" s="65"/>
      <c r="J713" s="65"/>
      <c r="K713" s="65"/>
      <c r="L713" s="65"/>
      <c r="M713" s="65"/>
      <c r="N713" s="65"/>
      <c r="O713" s="65"/>
      <c r="P713" s="65"/>
      <c r="Q713" s="65"/>
      <c r="R713" s="65"/>
      <c r="S713" s="65"/>
      <c r="T713" s="65"/>
      <c r="U713" s="65"/>
    </row>
    <row r="714">
      <c r="A714" s="85"/>
      <c r="B714" s="86"/>
      <c r="C714" s="65"/>
      <c r="D714" s="87"/>
      <c r="E714" s="88"/>
      <c r="F714" s="65"/>
      <c r="G714" s="65"/>
      <c r="H714" s="65"/>
      <c r="I714" s="65"/>
      <c r="J714" s="65"/>
      <c r="K714" s="65"/>
      <c r="L714" s="65"/>
      <c r="M714" s="65"/>
      <c r="N714" s="65"/>
      <c r="O714" s="65"/>
      <c r="P714" s="65"/>
      <c r="Q714" s="65"/>
      <c r="R714" s="65"/>
      <c r="S714" s="65"/>
      <c r="T714" s="65"/>
      <c r="U714" s="65"/>
    </row>
    <row r="715">
      <c r="A715" s="85"/>
      <c r="B715" s="86"/>
      <c r="C715" s="65"/>
      <c r="D715" s="87"/>
      <c r="E715" s="88"/>
      <c r="F715" s="65"/>
      <c r="G715" s="65"/>
      <c r="H715" s="65"/>
      <c r="I715" s="65"/>
      <c r="J715" s="65"/>
      <c r="K715" s="65"/>
      <c r="L715" s="65"/>
      <c r="M715" s="65"/>
      <c r="N715" s="65"/>
      <c r="O715" s="65"/>
      <c r="P715" s="65"/>
      <c r="Q715" s="65"/>
      <c r="R715" s="65"/>
      <c r="S715" s="65"/>
      <c r="T715" s="65"/>
      <c r="U715" s="65"/>
    </row>
    <row r="716">
      <c r="A716" s="85"/>
      <c r="B716" s="86"/>
      <c r="C716" s="65"/>
      <c r="D716" s="87"/>
      <c r="E716" s="88"/>
      <c r="F716" s="65"/>
      <c r="G716" s="65"/>
      <c r="H716" s="65"/>
      <c r="I716" s="65"/>
      <c r="J716" s="65"/>
      <c r="K716" s="65"/>
      <c r="L716" s="65"/>
      <c r="M716" s="65"/>
      <c r="N716" s="65"/>
      <c r="O716" s="65"/>
      <c r="P716" s="65"/>
      <c r="Q716" s="65"/>
      <c r="R716" s="65"/>
      <c r="S716" s="65"/>
      <c r="T716" s="65"/>
      <c r="U716" s="65"/>
    </row>
    <row r="717">
      <c r="A717" s="85"/>
      <c r="B717" s="86"/>
      <c r="C717" s="65"/>
      <c r="D717" s="87"/>
      <c r="E717" s="88"/>
      <c r="F717" s="65"/>
      <c r="G717" s="65"/>
      <c r="H717" s="65"/>
      <c r="I717" s="65"/>
      <c r="J717" s="65"/>
      <c r="K717" s="65"/>
      <c r="L717" s="65"/>
      <c r="M717" s="65"/>
      <c r="N717" s="65"/>
      <c r="O717" s="65"/>
      <c r="P717" s="65"/>
      <c r="Q717" s="65"/>
      <c r="R717" s="65"/>
      <c r="S717" s="65"/>
      <c r="T717" s="65"/>
      <c r="U717" s="65"/>
    </row>
    <row r="718">
      <c r="A718" s="85"/>
      <c r="B718" s="86"/>
      <c r="C718" s="65"/>
      <c r="D718" s="87"/>
      <c r="E718" s="88"/>
      <c r="F718" s="65"/>
      <c r="G718" s="65"/>
      <c r="H718" s="65"/>
      <c r="I718" s="65"/>
      <c r="J718" s="65"/>
      <c r="K718" s="65"/>
      <c r="L718" s="65"/>
      <c r="M718" s="65"/>
      <c r="N718" s="65"/>
      <c r="O718" s="65"/>
      <c r="P718" s="65"/>
      <c r="Q718" s="65"/>
      <c r="R718" s="65"/>
      <c r="S718" s="65"/>
      <c r="T718" s="65"/>
      <c r="U718" s="65"/>
    </row>
    <row r="719">
      <c r="A719" s="85"/>
      <c r="B719" s="86"/>
      <c r="C719" s="65"/>
      <c r="D719" s="87"/>
      <c r="E719" s="88"/>
      <c r="F719" s="65"/>
      <c r="G719" s="65"/>
      <c r="H719" s="65"/>
      <c r="I719" s="65"/>
      <c r="J719" s="65"/>
      <c r="K719" s="65"/>
      <c r="L719" s="65"/>
      <c r="M719" s="65"/>
      <c r="N719" s="65"/>
      <c r="O719" s="65"/>
      <c r="P719" s="65"/>
      <c r="Q719" s="65"/>
      <c r="R719" s="65"/>
      <c r="S719" s="65"/>
      <c r="T719" s="65"/>
      <c r="U719" s="65"/>
    </row>
    <row r="720">
      <c r="A720" s="85"/>
      <c r="B720" s="86"/>
      <c r="C720" s="65"/>
      <c r="D720" s="87"/>
      <c r="E720" s="88"/>
      <c r="F720" s="65"/>
      <c r="G720" s="65"/>
      <c r="H720" s="65"/>
      <c r="I720" s="65"/>
      <c r="J720" s="65"/>
      <c r="K720" s="65"/>
      <c r="L720" s="65"/>
      <c r="M720" s="65"/>
      <c r="N720" s="65"/>
      <c r="O720" s="65"/>
      <c r="P720" s="65"/>
      <c r="Q720" s="65"/>
      <c r="R720" s="65"/>
      <c r="S720" s="65"/>
      <c r="T720" s="65"/>
      <c r="U720" s="65"/>
    </row>
    <row r="721">
      <c r="A721" s="85"/>
      <c r="B721" s="86"/>
      <c r="C721" s="65"/>
      <c r="D721" s="87"/>
      <c r="E721" s="88"/>
      <c r="F721" s="65"/>
      <c r="G721" s="65"/>
      <c r="H721" s="65"/>
      <c r="I721" s="65"/>
      <c r="J721" s="65"/>
      <c r="K721" s="65"/>
      <c r="L721" s="65"/>
      <c r="M721" s="65"/>
      <c r="N721" s="65"/>
      <c r="O721" s="65"/>
      <c r="P721" s="65"/>
      <c r="Q721" s="65"/>
      <c r="R721" s="65"/>
      <c r="S721" s="65"/>
      <c r="T721" s="65"/>
      <c r="U721" s="65"/>
    </row>
    <row r="722">
      <c r="A722" s="85"/>
      <c r="B722" s="86"/>
      <c r="C722" s="65"/>
      <c r="D722" s="87"/>
      <c r="E722" s="88"/>
      <c r="F722" s="65"/>
      <c r="G722" s="65"/>
      <c r="H722" s="65"/>
      <c r="I722" s="65"/>
      <c r="J722" s="65"/>
      <c r="K722" s="65"/>
      <c r="L722" s="65"/>
      <c r="M722" s="65"/>
      <c r="N722" s="65"/>
      <c r="O722" s="65"/>
      <c r="P722" s="65"/>
      <c r="Q722" s="65"/>
      <c r="R722" s="65"/>
      <c r="S722" s="65"/>
      <c r="T722" s="65"/>
      <c r="U722" s="65"/>
    </row>
    <row r="723">
      <c r="A723" s="85"/>
      <c r="B723" s="86"/>
      <c r="C723" s="65"/>
      <c r="D723" s="87"/>
      <c r="E723" s="88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  <c r="T723" s="65"/>
      <c r="U723" s="65"/>
    </row>
    <row r="724">
      <c r="A724" s="85"/>
      <c r="B724" s="86"/>
      <c r="C724" s="65"/>
      <c r="D724" s="87"/>
      <c r="E724" s="88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  <c r="T724" s="65"/>
      <c r="U724" s="65"/>
    </row>
    <row r="725">
      <c r="A725" s="85"/>
      <c r="B725" s="86"/>
      <c r="C725" s="65"/>
      <c r="D725" s="87"/>
      <c r="E725" s="88"/>
      <c r="F725" s="65"/>
      <c r="G725" s="65"/>
      <c r="H725" s="65"/>
      <c r="I725" s="65"/>
      <c r="J725" s="65"/>
      <c r="K725" s="65"/>
      <c r="L725" s="65"/>
      <c r="M725" s="65"/>
      <c r="N725" s="65"/>
      <c r="O725" s="65"/>
      <c r="P725" s="65"/>
      <c r="Q725" s="65"/>
      <c r="R725" s="65"/>
      <c r="S725" s="65"/>
      <c r="T725" s="65"/>
      <c r="U725" s="65"/>
    </row>
    <row r="726">
      <c r="A726" s="85"/>
      <c r="B726" s="86"/>
      <c r="C726" s="65"/>
      <c r="D726" s="87"/>
      <c r="E726" s="88"/>
      <c r="F726" s="65"/>
      <c r="G726" s="65"/>
      <c r="H726" s="65"/>
      <c r="I726" s="65"/>
      <c r="J726" s="65"/>
      <c r="K726" s="65"/>
      <c r="L726" s="65"/>
      <c r="M726" s="65"/>
      <c r="N726" s="65"/>
      <c r="O726" s="65"/>
      <c r="P726" s="65"/>
      <c r="Q726" s="65"/>
      <c r="R726" s="65"/>
      <c r="S726" s="65"/>
      <c r="T726" s="65"/>
      <c r="U726" s="65"/>
    </row>
    <row r="727">
      <c r="A727" s="85"/>
      <c r="B727" s="86"/>
      <c r="C727" s="65"/>
      <c r="D727" s="87"/>
      <c r="E727" s="88"/>
      <c r="F727" s="65"/>
      <c r="G727" s="65"/>
      <c r="H727" s="65"/>
      <c r="I727" s="65"/>
      <c r="J727" s="65"/>
      <c r="K727" s="65"/>
      <c r="L727" s="65"/>
      <c r="M727" s="65"/>
      <c r="N727" s="65"/>
      <c r="O727" s="65"/>
      <c r="P727" s="65"/>
      <c r="Q727" s="65"/>
      <c r="R727" s="65"/>
      <c r="S727" s="65"/>
      <c r="T727" s="65"/>
      <c r="U727" s="65"/>
    </row>
    <row r="728">
      <c r="A728" s="85"/>
      <c r="B728" s="86"/>
      <c r="C728" s="65"/>
      <c r="D728" s="87"/>
      <c r="E728" s="88"/>
      <c r="F728" s="65"/>
      <c r="G728" s="65"/>
      <c r="H728" s="65"/>
      <c r="I728" s="65"/>
      <c r="J728" s="65"/>
      <c r="K728" s="65"/>
      <c r="L728" s="65"/>
      <c r="M728" s="65"/>
      <c r="N728" s="65"/>
      <c r="O728" s="65"/>
      <c r="P728" s="65"/>
      <c r="Q728" s="65"/>
      <c r="R728" s="65"/>
      <c r="S728" s="65"/>
      <c r="T728" s="65"/>
      <c r="U728" s="65"/>
    </row>
    <row r="729">
      <c r="A729" s="85"/>
      <c r="B729" s="86"/>
      <c r="C729" s="65"/>
      <c r="D729" s="87"/>
      <c r="E729" s="88"/>
      <c r="F729" s="65"/>
      <c r="G729" s="65"/>
      <c r="H729" s="65"/>
      <c r="I729" s="65"/>
      <c r="J729" s="65"/>
      <c r="K729" s="65"/>
      <c r="L729" s="65"/>
      <c r="M729" s="65"/>
      <c r="N729" s="65"/>
      <c r="O729" s="65"/>
      <c r="P729" s="65"/>
      <c r="Q729" s="65"/>
      <c r="R729" s="65"/>
      <c r="S729" s="65"/>
      <c r="T729" s="65"/>
      <c r="U729" s="65"/>
    </row>
    <row r="730">
      <c r="A730" s="85"/>
      <c r="B730" s="86"/>
      <c r="C730" s="65"/>
      <c r="D730" s="87"/>
      <c r="E730" s="88"/>
      <c r="F730" s="65"/>
      <c r="G730" s="65"/>
      <c r="H730" s="65"/>
      <c r="I730" s="65"/>
      <c r="J730" s="65"/>
      <c r="K730" s="65"/>
      <c r="L730" s="65"/>
      <c r="M730" s="65"/>
      <c r="N730" s="65"/>
      <c r="O730" s="65"/>
      <c r="P730" s="65"/>
      <c r="Q730" s="65"/>
      <c r="R730" s="65"/>
      <c r="S730" s="65"/>
      <c r="T730" s="65"/>
      <c r="U730" s="65"/>
    </row>
    <row r="731">
      <c r="A731" s="85"/>
      <c r="B731" s="86"/>
      <c r="C731" s="65"/>
      <c r="D731" s="87"/>
      <c r="E731" s="88"/>
      <c r="F731" s="65"/>
      <c r="G731" s="65"/>
      <c r="H731" s="65"/>
      <c r="I731" s="65"/>
      <c r="J731" s="65"/>
      <c r="K731" s="65"/>
      <c r="L731" s="65"/>
      <c r="M731" s="65"/>
      <c r="N731" s="65"/>
      <c r="O731" s="65"/>
      <c r="P731" s="65"/>
      <c r="Q731" s="65"/>
      <c r="R731" s="65"/>
      <c r="S731" s="65"/>
      <c r="T731" s="65"/>
      <c r="U731" s="65"/>
    </row>
    <row r="732">
      <c r="A732" s="85"/>
      <c r="B732" s="86"/>
      <c r="C732" s="65"/>
      <c r="D732" s="87"/>
      <c r="E732" s="88"/>
      <c r="F732" s="65"/>
      <c r="G732" s="65"/>
      <c r="H732" s="65"/>
      <c r="I732" s="65"/>
      <c r="J732" s="65"/>
      <c r="K732" s="65"/>
      <c r="L732" s="65"/>
      <c r="M732" s="65"/>
      <c r="N732" s="65"/>
      <c r="O732" s="65"/>
      <c r="P732" s="65"/>
      <c r="Q732" s="65"/>
      <c r="R732" s="65"/>
      <c r="S732" s="65"/>
      <c r="T732" s="65"/>
      <c r="U732" s="65"/>
    </row>
    <row r="733">
      <c r="A733" s="85"/>
      <c r="B733" s="86"/>
      <c r="C733" s="65"/>
      <c r="D733" s="87"/>
      <c r="E733" s="88"/>
      <c r="F733" s="65"/>
      <c r="G733" s="65"/>
      <c r="H733" s="65"/>
      <c r="I733" s="65"/>
      <c r="J733" s="65"/>
      <c r="K733" s="65"/>
      <c r="L733" s="65"/>
      <c r="M733" s="65"/>
      <c r="N733" s="65"/>
      <c r="O733" s="65"/>
      <c r="P733" s="65"/>
      <c r="Q733" s="65"/>
      <c r="R733" s="65"/>
      <c r="S733" s="65"/>
      <c r="T733" s="65"/>
      <c r="U733" s="65"/>
    </row>
    <row r="734">
      <c r="A734" s="85"/>
      <c r="B734" s="86"/>
      <c r="C734" s="65"/>
      <c r="D734" s="87"/>
      <c r="E734" s="88"/>
      <c r="F734" s="65"/>
      <c r="G734" s="65"/>
      <c r="H734" s="65"/>
      <c r="I734" s="65"/>
      <c r="J734" s="65"/>
      <c r="K734" s="65"/>
      <c r="L734" s="65"/>
      <c r="M734" s="65"/>
      <c r="N734" s="65"/>
      <c r="O734" s="65"/>
      <c r="P734" s="65"/>
      <c r="Q734" s="65"/>
      <c r="R734" s="65"/>
      <c r="S734" s="65"/>
      <c r="T734" s="65"/>
      <c r="U734" s="65"/>
    </row>
    <row r="735">
      <c r="A735" s="85"/>
      <c r="B735" s="86"/>
      <c r="C735" s="65"/>
      <c r="D735" s="87"/>
      <c r="E735" s="88"/>
      <c r="F735" s="65"/>
      <c r="G735" s="65"/>
      <c r="H735" s="65"/>
      <c r="I735" s="65"/>
      <c r="J735" s="65"/>
      <c r="K735" s="65"/>
      <c r="L735" s="65"/>
      <c r="M735" s="65"/>
      <c r="N735" s="65"/>
      <c r="O735" s="65"/>
      <c r="P735" s="65"/>
      <c r="Q735" s="65"/>
      <c r="R735" s="65"/>
      <c r="S735" s="65"/>
      <c r="T735" s="65"/>
      <c r="U735" s="65"/>
    </row>
    <row r="736">
      <c r="A736" s="85"/>
      <c r="B736" s="86"/>
      <c r="C736" s="65"/>
      <c r="D736" s="87"/>
      <c r="E736" s="88"/>
      <c r="F736" s="65"/>
      <c r="G736" s="65"/>
      <c r="H736" s="65"/>
      <c r="I736" s="65"/>
      <c r="J736" s="65"/>
      <c r="K736" s="65"/>
      <c r="L736" s="65"/>
      <c r="M736" s="65"/>
      <c r="N736" s="65"/>
      <c r="O736" s="65"/>
      <c r="P736" s="65"/>
      <c r="Q736" s="65"/>
      <c r="R736" s="65"/>
      <c r="S736" s="65"/>
      <c r="T736" s="65"/>
      <c r="U736" s="65"/>
    </row>
    <row r="737">
      <c r="A737" s="85"/>
      <c r="B737" s="86"/>
      <c r="C737" s="65"/>
      <c r="D737" s="87"/>
      <c r="E737" s="88"/>
      <c r="F737" s="65"/>
      <c r="G737" s="65"/>
      <c r="H737" s="65"/>
      <c r="I737" s="65"/>
      <c r="J737" s="65"/>
      <c r="K737" s="65"/>
      <c r="L737" s="65"/>
      <c r="M737" s="65"/>
      <c r="N737" s="65"/>
      <c r="O737" s="65"/>
      <c r="P737" s="65"/>
      <c r="Q737" s="65"/>
      <c r="R737" s="65"/>
      <c r="S737" s="65"/>
      <c r="T737" s="65"/>
      <c r="U737" s="65"/>
    </row>
    <row r="738">
      <c r="A738" s="85"/>
      <c r="B738" s="86"/>
      <c r="C738" s="65"/>
      <c r="D738" s="87"/>
      <c r="E738" s="88"/>
      <c r="F738" s="65"/>
      <c r="G738" s="65"/>
      <c r="H738" s="65"/>
      <c r="I738" s="65"/>
      <c r="J738" s="65"/>
      <c r="K738" s="65"/>
      <c r="L738" s="65"/>
      <c r="M738" s="65"/>
      <c r="N738" s="65"/>
      <c r="O738" s="65"/>
      <c r="P738" s="65"/>
      <c r="Q738" s="65"/>
      <c r="R738" s="65"/>
      <c r="S738" s="65"/>
      <c r="T738" s="65"/>
      <c r="U738" s="65"/>
    </row>
    <row r="739">
      <c r="A739" s="85"/>
      <c r="B739" s="86"/>
      <c r="C739" s="65"/>
      <c r="D739" s="87"/>
      <c r="E739" s="88"/>
      <c r="F739" s="65"/>
      <c r="G739" s="65"/>
      <c r="H739" s="65"/>
      <c r="I739" s="65"/>
      <c r="J739" s="65"/>
      <c r="K739" s="65"/>
      <c r="L739" s="65"/>
      <c r="M739" s="65"/>
      <c r="N739" s="65"/>
      <c r="O739" s="65"/>
      <c r="P739" s="65"/>
      <c r="Q739" s="65"/>
      <c r="R739" s="65"/>
      <c r="S739" s="65"/>
      <c r="T739" s="65"/>
      <c r="U739" s="65"/>
    </row>
    <row r="740">
      <c r="A740" s="85"/>
      <c r="B740" s="86"/>
      <c r="C740" s="65"/>
      <c r="D740" s="87"/>
      <c r="E740" s="88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</row>
    <row r="741">
      <c r="A741" s="85"/>
      <c r="B741" s="86"/>
      <c r="C741" s="65"/>
      <c r="D741" s="87"/>
      <c r="E741" s="88"/>
      <c r="F741" s="65"/>
      <c r="G741" s="65"/>
      <c r="H741" s="65"/>
      <c r="I741" s="65"/>
      <c r="J741" s="65"/>
      <c r="K741" s="65"/>
      <c r="L741" s="65"/>
      <c r="M741" s="65"/>
      <c r="N741" s="65"/>
      <c r="O741" s="65"/>
      <c r="P741" s="65"/>
      <c r="Q741" s="65"/>
      <c r="R741" s="65"/>
      <c r="S741" s="65"/>
      <c r="T741" s="65"/>
      <c r="U741" s="65"/>
    </row>
    <row r="742">
      <c r="A742" s="85"/>
      <c r="B742" s="86"/>
      <c r="C742" s="65"/>
      <c r="D742" s="87"/>
      <c r="E742" s="88"/>
      <c r="F742" s="65"/>
      <c r="G742" s="65"/>
      <c r="H742" s="65"/>
      <c r="I742" s="65"/>
      <c r="J742" s="65"/>
      <c r="K742" s="65"/>
      <c r="L742" s="65"/>
      <c r="M742" s="65"/>
      <c r="N742" s="65"/>
      <c r="O742" s="65"/>
      <c r="P742" s="65"/>
      <c r="Q742" s="65"/>
      <c r="R742" s="65"/>
      <c r="S742" s="65"/>
      <c r="T742" s="65"/>
      <c r="U742" s="65"/>
    </row>
    <row r="743">
      <c r="A743" s="85"/>
      <c r="B743" s="86"/>
      <c r="C743" s="65"/>
      <c r="D743" s="87"/>
      <c r="E743" s="88"/>
      <c r="F743" s="65"/>
      <c r="G743" s="65"/>
      <c r="H743" s="65"/>
      <c r="I743" s="65"/>
      <c r="J743" s="65"/>
      <c r="K743" s="65"/>
      <c r="L743" s="65"/>
      <c r="M743" s="65"/>
      <c r="N743" s="65"/>
      <c r="O743" s="65"/>
      <c r="P743" s="65"/>
      <c r="Q743" s="65"/>
      <c r="R743" s="65"/>
      <c r="S743" s="65"/>
      <c r="T743" s="65"/>
      <c r="U743" s="65"/>
    </row>
    <row r="744">
      <c r="A744" s="85"/>
      <c r="B744" s="86"/>
      <c r="C744" s="65"/>
      <c r="D744" s="87"/>
      <c r="E744" s="88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  <c r="T744" s="65"/>
      <c r="U744" s="65"/>
    </row>
    <row r="745">
      <c r="A745" s="85"/>
      <c r="B745" s="86"/>
      <c r="C745" s="65"/>
      <c r="D745" s="87"/>
      <c r="E745" s="88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  <c r="T745" s="65"/>
      <c r="U745" s="65"/>
    </row>
    <row r="746">
      <c r="A746" s="85"/>
      <c r="B746" s="86"/>
      <c r="C746" s="65"/>
      <c r="D746" s="87"/>
      <c r="E746" s="88"/>
      <c r="F746" s="65"/>
      <c r="G746" s="65"/>
      <c r="H746" s="65"/>
      <c r="I746" s="65"/>
      <c r="J746" s="65"/>
      <c r="K746" s="65"/>
      <c r="L746" s="65"/>
      <c r="M746" s="65"/>
      <c r="N746" s="65"/>
      <c r="O746" s="65"/>
      <c r="P746" s="65"/>
      <c r="Q746" s="65"/>
      <c r="R746" s="65"/>
      <c r="S746" s="65"/>
      <c r="T746" s="65"/>
      <c r="U746" s="65"/>
    </row>
    <row r="747">
      <c r="A747" s="85"/>
      <c r="B747" s="86"/>
      <c r="C747" s="65"/>
      <c r="D747" s="87"/>
      <c r="E747" s="88"/>
      <c r="F747" s="65"/>
      <c r="G747" s="65"/>
      <c r="H747" s="65"/>
      <c r="I747" s="65"/>
      <c r="J747" s="65"/>
      <c r="K747" s="65"/>
      <c r="L747" s="65"/>
      <c r="M747" s="65"/>
      <c r="N747" s="65"/>
      <c r="O747" s="65"/>
      <c r="P747" s="65"/>
      <c r="Q747" s="65"/>
      <c r="R747" s="65"/>
      <c r="S747" s="65"/>
      <c r="T747" s="65"/>
      <c r="U747" s="65"/>
    </row>
    <row r="748">
      <c r="A748" s="85"/>
      <c r="B748" s="86"/>
      <c r="C748" s="65"/>
      <c r="D748" s="87"/>
      <c r="E748" s="88"/>
      <c r="F748" s="65"/>
      <c r="G748" s="65"/>
      <c r="H748" s="65"/>
      <c r="I748" s="65"/>
      <c r="J748" s="65"/>
      <c r="K748" s="65"/>
      <c r="L748" s="65"/>
      <c r="M748" s="65"/>
      <c r="N748" s="65"/>
      <c r="O748" s="65"/>
      <c r="P748" s="65"/>
      <c r="Q748" s="65"/>
      <c r="R748" s="65"/>
      <c r="S748" s="65"/>
      <c r="T748" s="65"/>
      <c r="U748" s="65"/>
    </row>
    <row r="749">
      <c r="A749" s="85"/>
      <c r="B749" s="86"/>
      <c r="C749" s="65"/>
      <c r="D749" s="87"/>
      <c r="E749" s="88"/>
      <c r="F749" s="65"/>
      <c r="G749" s="65"/>
      <c r="H749" s="65"/>
      <c r="I749" s="65"/>
      <c r="J749" s="65"/>
      <c r="K749" s="65"/>
      <c r="L749" s="65"/>
      <c r="M749" s="65"/>
      <c r="N749" s="65"/>
      <c r="O749" s="65"/>
      <c r="P749" s="65"/>
      <c r="Q749" s="65"/>
      <c r="R749" s="65"/>
      <c r="S749" s="65"/>
      <c r="T749" s="65"/>
      <c r="U749" s="65"/>
    </row>
    <row r="750">
      <c r="A750" s="85"/>
      <c r="B750" s="86"/>
      <c r="C750" s="65"/>
      <c r="D750" s="87"/>
      <c r="E750" s="88"/>
      <c r="F750" s="65"/>
      <c r="G750" s="65"/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65"/>
      <c r="S750" s="65"/>
      <c r="T750" s="65"/>
      <c r="U750" s="65"/>
    </row>
    <row r="751">
      <c r="A751" s="85"/>
      <c r="B751" s="86"/>
      <c r="C751" s="65"/>
      <c r="D751" s="87"/>
      <c r="E751" s="88"/>
      <c r="F751" s="65"/>
      <c r="G751" s="65"/>
      <c r="H751" s="65"/>
      <c r="I751" s="65"/>
      <c r="J751" s="65"/>
      <c r="K751" s="65"/>
      <c r="L751" s="65"/>
      <c r="M751" s="65"/>
      <c r="N751" s="65"/>
      <c r="O751" s="65"/>
      <c r="P751" s="65"/>
      <c r="Q751" s="65"/>
      <c r="R751" s="65"/>
      <c r="S751" s="65"/>
      <c r="T751" s="65"/>
      <c r="U751" s="65"/>
    </row>
    <row r="752">
      <c r="A752" s="85"/>
      <c r="B752" s="86"/>
      <c r="C752" s="65"/>
      <c r="D752" s="87"/>
      <c r="E752" s="88"/>
      <c r="F752" s="65"/>
      <c r="G752" s="65"/>
      <c r="H752" s="65"/>
      <c r="I752" s="65"/>
      <c r="J752" s="65"/>
      <c r="K752" s="65"/>
      <c r="L752" s="65"/>
      <c r="M752" s="65"/>
      <c r="N752" s="65"/>
      <c r="O752" s="65"/>
      <c r="P752" s="65"/>
      <c r="Q752" s="65"/>
      <c r="R752" s="65"/>
      <c r="S752" s="65"/>
      <c r="T752" s="65"/>
      <c r="U752" s="65"/>
    </row>
    <row r="753">
      <c r="A753" s="85"/>
      <c r="B753" s="86"/>
      <c r="C753" s="65"/>
      <c r="D753" s="87"/>
      <c r="E753" s="88"/>
      <c r="F753" s="65"/>
      <c r="G753" s="65"/>
      <c r="H753" s="65"/>
      <c r="I753" s="65"/>
      <c r="J753" s="65"/>
      <c r="K753" s="65"/>
      <c r="L753" s="65"/>
      <c r="M753" s="65"/>
      <c r="N753" s="65"/>
      <c r="O753" s="65"/>
      <c r="P753" s="65"/>
      <c r="Q753" s="65"/>
      <c r="R753" s="65"/>
      <c r="S753" s="65"/>
      <c r="T753" s="65"/>
      <c r="U753" s="65"/>
    </row>
    <row r="754">
      <c r="A754" s="85"/>
      <c r="B754" s="86"/>
      <c r="C754" s="65"/>
      <c r="D754" s="87"/>
      <c r="E754" s="88"/>
      <c r="F754" s="65"/>
      <c r="G754" s="65"/>
      <c r="H754" s="65"/>
      <c r="I754" s="65"/>
      <c r="J754" s="65"/>
      <c r="K754" s="65"/>
      <c r="L754" s="65"/>
      <c r="M754" s="65"/>
      <c r="N754" s="65"/>
      <c r="O754" s="65"/>
      <c r="P754" s="65"/>
      <c r="Q754" s="65"/>
      <c r="R754" s="65"/>
      <c r="S754" s="65"/>
      <c r="T754" s="65"/>
      <c r="U754" s="65"/>
    </row>
    <row r="755">
      <c r="A755" s="85"/>
      <c r="B755" s="86"/>
      <c r="C755" s="65"/>
      <c r="D755" s="87"/>
      <c r="E755" s="88"/>
      <c r="F755" s="65"/>
      <c r="G755" s="65"/>
      <c r="H755" s="65"/>
      <c r="I755" s="65"/>
      <c r="J755" s="65"/>
      <c r="K755" s="65"/>
      <c r="L755" s="65"/>
      <c r="M755" s="65"/>
      <c r="N755" s="65"/>
      <c r="O755" s="65"/>
      <c r="P755" s="65"/>
      <c r="Q755" s="65"/>
      <c r="R755" s="65"/>
      <c r="S755" s="65"/>
      <c r="T755" s="65"/>
      <c r="U755" s="65"/>
    </row>
    <row r="756">
      <c r="A756" s="85"/>
      <c r="B756" s="86"/>
      <c r="C756" s="65"/>
      <c r="D756" s="87"/>
      <c r="E756" s="88"/>
      <c r="F756" s="65"/>
      <c r="G756" s="65"/>
      <c r="H756" s="65"/>
      <c r="I756" s="65"/>
      <c r="J756" s="65"/>
      <c r="K756" s="65"/>
      <c r="L756" s="65"/>
      <c r="M756" s="65"/>
      <c r="N756" s="65"/>
      <c r="O756" s="65"/>
      <c r="P756" s="65"/>
      <c r="Q756" s="65"/>
      <c r="R756" s="65"/>
      <c r="S756" s="65"/>
      <c r="T756" s="65"/>
      <c r="U756" s="65"/>
    </row>
    <row r="757">
      <c r="A757" s="85"/>
      <c r="B757" s="86"/>
      <c r="C757" s="65"/>
      <c r="D757" s="87"/>
      <c r="E757" s="88"/>
      <c r="F757" s="65"/>
      <c r="G757" s="65"/>
      <c r="H757" s="65"/>
      <c r="I757" s="65"/>
      <c r="J757" s="65"/>
      <c r="K757" s="65"/>
      <c r="L757" s="65"/>
      <c r="M757" s="65"/>
      <c r="N757" s="65"/>
      <c r="O757" s="65"/>
      <c r="P757" s="65"/>
      <c r="Q757" s="65"/>
      <c r="R757" s="65"/>
      <c r="S757" s="65"/>
      <c r="T757" s="65"/>
      <c r="U757" s="65"/>
    </row>
    <row r="758">
      <c r="A758" s="85"/>
      <c r="B758" s="86"/>
      <c r="C758" s="65"/>
      <c r="D758" s="87"/>
      <c r="E758" s="88"/>
      <c r="F758" s="65"/>
      <c r="G758" s="65"/>
      <c r="H758" s="65"/>
      <c r="I758" s="65"/>
      <c r="J758" s="65"/>
      <c r="K758" s="65"/>
      <c r="L758" s="65"/>
      <c r="M758" s="65"/>
      <c r="N758" s="65"/>
      <c r="O758" s="65"/>
      <c r="P758" s="65"/>
      <c r="Q758" s="65"/>
      <c r="R758" s="65"/>
      <c r="S758" s="65"/>
      <c r="T758" s="65"/>
      <c r="U758" s="65"/>
    </row>
    <row r="759">
      <c r="A759" s="85"/>
      <c r="B759" s="86"/>
      <c r="C759" s="65"/>
      <c r="D759" s="87"/>
      <c r="E759" s="88"/>
      <c r="F759" s="65"/>
      <c r="G759" s="65"/>
      <c r="H759" s="65"/>
      <c r="I759" s="65"/>
      <c r="J759" s="65"/>
      <c r="K759" s="65"/>
      <c r="L759" s="65"/>
      <c r="M759" s="65"/>
      <c r="N759" s="65"/>
      <c r="O759" s="65"/>
      <c r="P759" s="65"/>
      <c r="Q759" s="65"/>
      <c r="R759" s="65"/>
      <c r="S759" s="65"/>
      <c r="T759" s="65"/>
      <c r="U759" s="65"/>
    </row>
    <row r="760">
      <c r="A760" s="85"/>
      <c r="B760" s="86"/>
      <c r="C760" s="65"/>
      <c r="D760" s="87"/>
      <c r="E760" s="88"/>
      <c r="F760" s="65"/>
      <c r="G760" s="65"/>
      <c r="H760" s="65"/>
      <c r="I760" s="65"/>
      <c r="J760" s="65"/>
      <c r="K760" s="65"/>
      <c r="L760" s="65"/>
      <c r="M760" s="65"/>
      <c r="N760" s="65"/>
      <c r="O760" s="65"/>
      <c r="P760" s="65"/>
      <c r="Q760" s="65"/>
      <c r="R760" s="65"/>
      <c r="S760" s="65"/>
      <c r="T760" s="65"/>
      <c r="U760" s="65"/>
    </row>
    <row r="761">
      <c r="A761" s="85"/>
      <c r="B761" s="86"/>
      <c r="C761" s="65"/>
      <c r="D761" s="87"/>
      <c r="E761" s="88"/>
      <c r="F761" s="65"/>
      <c r="G761" s="65"/>
      <c r="H761" s="65"/>
      <c r="I761" s="65"/>
      <c r="J761" s="65"/>
      <c r="K761" s="65"/>
      <c r="L761" s="65"/>
      <c r="M761" s="65"/>
      <c r="N761" s="65"/>
      <c r="O761" s="65"/>
      <c r="P761" s="65"/>
      <c r="Q761" s="65"/>
      <c r="R761" s="65"/>
      <c r="S761" s="65"/>
      <c r="T761" s="65"/>
      <c r="U761" s="65"/>
    </row>
    <row r="762">
      <c r="A762" s="85"/>
      <c r="B762" s="86"/>
      <c r="C762" s="65"/>
      <c r="D762" s="87"/>
      <c r="E762" s="88"/>
      <c r="F762" s="65"/>
      <c r="G762" s="65"/>
      <c r="H762" s="65"/>
      <c r="I762" s="65"/>
      <c r="J762" s="65"/>
      <c r="K762" s="65"/>
      <c r="L762" s="65"/>
      <c r="M762" s="65"/>
      <c r="N762" s="65"/>
      <c r="O762" s="65"/>
      <c r="P762" s="65"/>
      <c r="Q762" s="65"/>
      <c r="R762" s="65"/>
      <c r="S762" s="65"/>
      <c r="T762" s="65"/>
      <c r="U762" s="65"/>
    </row>
    <row r="763">
      <c r="A763" s="85"/>
      <c r="B763" s="86"/>
      <c r="C763" s="65"/>
      <c r="D763" s="87"/>
      <c r="E763" s="88"/>
      <c r="F763" s="65"/>
      <c r="G763" s="65"/>
      <c r="H763" s="65"/>
      <c r="I763" s="65"/>
      <c r="J763" s="65"/>
      <c r="K763" s="65"/>
      <c r="L763" s="65"/>
      <c r="M763" s="65"/>
      <c r="N763" s="65"/>
      <c r="O763" s="65"/>
      <c r="P763" s="65"/>
      <c r="Q763" s="65"/>
      <c r="R763" s="65"/>
      <c r="S763" s="65"/>
      <c r="T763" s="65"/>
      <c r="U763" s="65"/>
    </row>
    <row r="764">
      <c r="A764" s="85"/>
      <c r="B764" s="86"/>
      <c r="C764" s="65"/>
      <c r="D764" s="87"/>
      <c r="E764" s="88"/>
      <c r="F764" s="65"/>
      <c r="G764" s="65"/>
      <c r="H764" s="65"/>
      <c r="I764" s="65"/>
      <c r="J764" s="65"/>
      <c r="K764" s="65"/>
      <c r="L764" s="65"/>
      <c r="M764" s="65"/>
      <c r="N764" s="65"/>
      <c r="O764" s="65"/>
      <c r="P764" s="65"/>
      <c r="Q764" s="65"/>
      <c r="R764" s="65"/>
      <c r="S764" s="65"/>
      <c r="T764" s="65"/>
      <c r="U764" s="65"/>
    </row>
    <row r="765">
      <c r="A765" s="85"/>
      <c r="B765" s="86"/>
      <c r="C765" s="65"/>
      <c r="D765" s="87"/>
      <c r="E765" s="88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  <c r="T765" s="65"/>
      <c r="U765" s="65"/>
    </row>
    <row r="766">
      <c r="A766" s="85"/>
      <c r="B766" s="86"/>
      <c r="C766" s="65"/>
      <c r="D766" s="87"/>
      <c r="E766" s="88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  <c r="T766" s="65"/>
      <c r="U766" s="65"/>
    </row>
    <row r="767">
      <c r="A767" s="85"/>
      <c r="B767" s="86"/>
      <c r="C767" s="65"/>
      <c r="D767" s="87"/>
      <c r="E767" s="88"/>
      <c r="F767" s="65"/>
      <c r="G767" s="65"/>
      <c r="H767" s="65"/>
      <c r="I767" s="65"/>
      <c r="J767" s="65"/>
      <c r="K767" s="65"/>
      <c r="L767" s="65"/>
      <c r="M767" s="65"/>
      <c r="N767" s="65"/>
      <c r="O767" s="65"/>
      <c r="P767" s="65"/>
      <c r="Q767" s="65"/>
      <c r="R767" s="65"/>
      <c r="S767" s="65"/>
      <c r="T767" s="65"/>
      <c r="U767" s="65"/>
    </row>
    <row r="768">
      <c r="A768" s="85"/>
      <c r="B768" s="86"/>
      <c r="C768" s="65"/>
      <c r="D768" s="87"/>
      <c r="E768" s="88"/>
      <c r="F768" s="65"/>
      <c r="G768" s="65"/>
      <c r="H768" s="65"/>
      <c r="I768" s="65"/>
      <c r="J768" s="65"/>
      <c r="K768" s="65"/>
      <c r="L768" s="65"/>
      <c r="M768" s="65"/>
      <c r="N768" s="65"/>
      <c r="O768" s="65"/>
      <c r="P768" s="65"/>
      <c r="Q768" s="65"/>
      <c r="R768" s="65"/>
      <c r="S768" s="65"/>
      <c r="T768" s="65"/>
      <c r="U768" s="65"/>
    </row>
    <row r="769">
      <c r="A769" s="85"/>
      <c r="B769" s="86"/>
      <c r="C769" s="65"/>
      <c r="D769" s="87"/>
      <c r="E769" s="88"/>
      <c r="F769" s="65"/>
      <c r="G769" s="65"/>
      <c r="H769" s="65"/>
      <c r="I769" s="65"/>
      <c r="J769" s="65"/>
      <c r="K769" s="65"/>
      <c r="L769" s="65"/>
      <c r="M769" s="65"/>
      <c r="N769" s="65"/>
      <c r="O769" s="65"/>
      <c r="P769" s="65"/>
      <c r="Q769" s="65"/>
      <c r="R769" s="65"/>
      <c r="S769" s="65"/>
      <c r="T769" s="65"/>
      <c r="U769" s="65"/>
    </row>
    <row r="770">
      <c r="A770" s="85"/>
      <c r="B770" s="86"/>
      <c r="C770" s="65"/>
      <c r="D770" s="87"/>
      <c r="E770" s="88"/>
      <c r="F770" s="65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5"/>
      <c r="R770" s="65"/>
      <c r="S770" s="65"/>
      <c r="T770" s="65"/>
      <c r="U770" s="65"/>
    </row>
    <row r="771">
      <c r="A771" s="85"/>
      <c r="B771" s="86"/>
      <c r="C771" s="65"/>
      <c r="D771" s="87"/>
      <c r="E771" s="88"/>
      <c r="F771" s="65"/>
      <c r="G771" s="65"/>
      <c r="H771" s="65"/>
      <c r="I771" s="65"/>
      <c r="J771" s="65"/>
      <c r="K771" s="65"/>
      <c r="L771" s="65"/>
      <c r="M771" s="65"/>
      <c r="N771" s="65"/>
      <c r="O771" s="65"/>
      <c r="P771" s="65"/>
      <c r="Q771" s="65"/>
      <c r="R771" s="65"/>
      <c r="S771" s="65"/>
      <c r="T771" s="65"/>
      <c r="U771" s="65"/>
    </row>
    <row r="772">
      <c r="A772" s="85"/>
      <c r="B772" s="86"/>
      <c r="C772" s="65"/>
      <c r="D772" s="87"/>
      <c r="E772" s="88"/>
      <c r="F772" s="65"/>
      <c r="G772" s="65"/>
      <c r="H772" s="65"/>
      <c r="I772" s="65"/>
      <c r="J772" s="65"/>
      <c r="K772" s="65"/>
      <c r="L772" s="65"/>
      <c r="M772" s="65"/>
      <c r="N772" s="65"/>
      <c r="O772" s="65"/>
      <c r="P772" s="65"/>
      <c r="Q772" s="65"/>
      <c r="R772" s="65"/>
      <c r="S772" s="65"/>
      <c r="T772" s="65"/>
      <c r="U772" s="65"/>
    </row>
    <row r="773">
      <c r="A773" s="85"/>
      <c r="B773" s="86"/>
      <c r="C773" s="65"/>
      <c r="D773" s="87"/>
      <c r="E773" s="88"/>
      <c r="F773" s="65"/>
      <c r="G773" s="65"/>
      <c r="H773" s="65"/>
      <c r="I773" s="65"/>
      <c r="J773" s="65"/>
      <c r="K773" s="65"/>
      <c r="L773" s="65"/>
      <c r="M773" s="65"/>
      <c r="N773" s="65"/>
      <c r="O773" s="65"/>
      <c r="P773" s="65"/>
      <c r="Q773" s="65"/>
      <c r="R773" s="65"/>
      <c r="S773" s="65"/>
      <c r="T773" s="65"/>
      <c r="U773" s="65"/>
    </row>
    <row r="774">
      <c r="A774" s="85"/>
      <c r="B774" s="86"/>
      <c r="C774" s="65"/>
      <c r="D774" s="87"/>
      <c r="E774" s="88"/>
      <c r="F774" s="65"/>
      <c r="G774" s="65"/>
      <c r="H774" s="65"/>
      <c r="I774" s="65"/>
      <c r="J774" s="65"/>
      <c r="K774" s="65"/>
      <c r="L774" s="65"/>
      <c r="M774" s="65"/>
      <c r="N774" s="65"/>
      <c r="O774" s="65"/>
      <c r="P774" s="65"/>
      <c r="Q774" s="65"/>
      <c r="R774" s="65"/>
      <c r="S774" s="65"/>
      <c r="T774" s="65"/>
      <c r="U774" s="65"/>
    </row>
    <row r="775">
      <c r="A775" s="85"/>
      <c r="B775" s="86"/>
      <c r="C775" s="65"/>
      <c r="D775" s="87"/>
      <c r="E775" s="88"/>
      <c r="F775" s="65"/>
      <c r="G775" s="65"/>
      <c r="H775" s="65"/>
      <c r="I775" s="65"/>
      <c r="J775" s="65"/>
      <c r="K775" s="65"/>
      <c r="L775" s="65"/>
      <c r="M775" s="65"/>
      <c r="N775" s="65"/>
      <c r="O775" s="65"/>
      <c r="P775" s="65"/>
      <c r="Q775" s="65"/>
      <c r="R775" s="65"/>
      <c r="S775" s="65"/>
      <c r="T775" s="65"/>
      <c r="U775" s="65"/>
    </row>
    <row r="776">
      <c r="A776" s="85"/>
      <c r="B776" s="86"/>
      <c r="C776" s="65"/>
      <c r="D776" s="87"/>
      <c r="E776" s="88"/>
      <c r="F776" s="65"/>
      <c r="G776" s="65"/>
      <c r="H776" s="65"/>
      <c r="I776" s="65"/>
      <c r="J776" s="65"/>
      <c r="K776" s="65"/>
      <c r="L776" s="65"/>
      <c r="M776" s="65"/>
      <c r="N776" s="65"/>
      <c r="O776" s="65"/>
      <c r="P776" s="65"/>
      <c r="Q776" s="65"/>
      <c r="R776" s="65"/>
      <c r="S776" s="65"/>
      <c r="T776" s="65"/>
      <c r="U776" s="65"/>
    </row>
    <row r="777">
      <c r="A777" s="85"/>
      <c r="B777" s="86"/>
      <c r="C777" s="65"/>
      <c r="D777" s="87"/>
      <c r="E777" s="88"/>
      <c r="F777" s="65"/>
      <c r="G777" s="65"/>
      <c r="H777" s="65"/>
      <c r="I777" s="65"/>
      <c r="J777" s="65"/>
      <c r="K777" s="65"/>
      <c r="L777" s="65"/>
      <c r="M777" s="65"/>
      <c r="N777" s="65"/>
      <c r="O777" s="65"/>
      <c r="P777" s="65"/>
      <c r="Q777" s="65"/>
      <c r="R777" s="65"/>
      <c r="S777" s="65"/>
      <c r="T777" s="65"/>
      <c r="U777" s="65"/>
    </row>
    <row r="778">
      <c r="A778" s="85"/>
      <c r="B778" s="86"/>
      <c r="C778" s="65"/>
      <c r="D778" s="87"/>
      <c r="E778" s="88"/>
      <c r="F778" s="65"/>
      <c r="G778" s="65"/>
      <c r="H778" s="65"/>
      <c r="I778" s="65"/>
      <c r="J778" s="65"/>
      <c r="K778" s="65"/>
      <c r="L778" s="65"/>
      <c r="M778" s="65"/>
      <c r="N778" s="65"/>
      <c r="O778" s="65"/>
      <c r="P778" s="65"/>
      <c r="Q778" s="65"/>
      <c r="R778" s="65"/>
      <c r="S778" s="65"/>
      <c r="T778" s="65"/>
      <c r="U778" s="65"/>
    </row>
    <row r="779">
      <c r="A779" s="85"/>
      <c r="B779" s="86"/>
      <c r="C779" s="65"/>
      <c r="D779" s="87"/>
      <c r="E779" s="88"/>
      <c r="F779" s="65"/>
      <c r="G779" s="65"/>
      <c r="H779" s="65"/>
      <c r="I779" s="65"/>
      <c r="J779" s="65"/>
      <c r="K779" s="65"/>
      <c r="L779" s="65"/>
      <c r="M779" s="65"/>
      <c r="N779" s="65"/>
      <c r="O779" s="65"/>
      <c r="P779" s="65"/>
      <c r="Q779" s="65"/>
      <c r="R779" s="65"/>
      <c r="S779" s="65"/>
      <c r="T779" s="65"/>
      <c r="U779" s="65"/>
    </row>
    <row r="780">
      <c r="A780" s="85"/>
      <c r="B780" s="86"/>
      <c r="C780" s="65"/>
      <c r="D780" s="87"/>
      <c r="E780" s="88"/>
      <c r="F780" s="65"/>
      <c r="G780" s="65"/>
      <c r="H780" s="65"/>
      <c r="I780" s="65"/>
      <c r="J780" s="65"/>
      <c r="K780" s="65"/>
      <c r="L780" s="65"/>
      <c r="M780" s="65"/>
      <c r="N780" s="65"/>
      <c r="O780" s="65"/>
      <c r="P780" s="65"/>
      <c r="Q780" s="65"/>
      <c r="R780" s="65"/>
      <c r="S780" s="65"/>
      <c r="T780" s="65"/>
      <c r="U780" s="65"/>
    </row>
    <row r="781">
      <c r="A781" s="85"/>
      <c r="B781" s="86"/>
      <c r="C781" s="65"/>
      <c r="D781" s="87"/>
      <c r="E781" s="88"/>
      <c r="F781" s="65"/>
      <c r="G781" s="65"/>
      <c r="H781" s="65"/>
      <c r="I781" s="65"/>
      <c r="J781" s="65"/>
      <c r="K781" s="65"/>
      <c r="L781" s="65"/>
      <c r="M781" s="65"/>
      <c r="N781" s="65"/>
      <c r="O781" s="65"/>
      <c r="P781" s="65"/>
      <c r="Q781" s="65"/>
      <c r="R781" s="65"/>
      <c r="S781" s="65"/>
      <c r="T781" s="65"/>
      <c r="U781" s="65"/>
    </row>
    <row r="782">
      <c r="A782" s="85"/>
      <c r="B782" s="86"/>
      <c r="C782" s="65"/>
      <c r="D782" s="87"/>
      <c r="E782" s="88"/>
      <c r="F782" s="65"/>
      <c r="G782" s="65"/>
      <c r="H782" s="65"/>
      <c r="I782" s="65"/>
      <c r="J782" s="65"/>
      <c r="K782" s="65"/>
      <c r="L782" s="65"/>
      <c r="M782" s="65"/>
      <c r="N782" s="65"/>
      <c r="O782" s="65"/>
      <c r="P782" s="65"/>
      <c r="Q782" s="65"/>
      <c r="R782" s="65"/>
      <c r="S782" s="65"/>
      <c r="T782" s="65"/>
      <c r="U782" s="65"/>
    </row>
    <row r="783">
      <c r="A783" s="85"/>
      <c r="B783" s="86"/>
      <c r="C783" s="65"/>
      <c r="D783" s="87"/>
      <c r="E783" s="88"/>
      <c r="F783" s="65"/>
      <c r="G783" s="65"/>
      <c r="H783" s="65"/>
      <c r="I783" s="65"/>
      <c r="J783" s="65"/>
      <c r="K783" s="65"/>
      <c r="L783" s="65"/>
      <c r="M783" s="65"/>
      <c r="N783" s="65"/>
      <c r="O783" s="65"/>
      <c r="P783" s="65"/>
      <c r="Q783" s="65"/>
      <c r="R783" s="65"/>
      <c r="S783" s="65"/>
      <c r="T783" s="65"/>
      <c r="U783" s="65"/>
    </row>
    <row r="784">
      <c r="A784" s="85"/>
      <c r="B784" s="86"/>
      <c r="C784" s="65"/>
      <c r="D784" s="87"/>
      <c r="E784" s="88"/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</row>
    <row r="785">
      <c r="A785" s="85"/>
      <c r="B785" s="86"/>
      <c r="C785" s="65"/>
      <c r="D785" s="87"/>
      <c r="E785" s="88"/>
      <c r="F785" s="65"/>
      <c r="G785" s="65"/>
      <c r="H785" s="65"/>
      <c r="I785" s="65"/>
      <c r="J785" s="65"/>
      <c r="K785" s="65"/>
      <c r="L785" s="65"/>
      <c r="M785" s="65"/>
      <c r="N785" s="65"/>
      <c r="O785" s="65"/>
      <c r="P785" s="65"/>
      <c r="Q785" s="65"/>
      <c r="R785" s="65"/>
      <c r="S785" s="65"/>
      <c r="T785" s="65"/>
      <c r="U785" s="65"/>
    </row>
    <row r="786">
      <c r="A786" s="85"/>
      <c r="B786" s="86"/>
      <c r="C786" s="65"/>
      <c r="D786" s="87"/>
      <c r="E786" s="88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</row>
    <row r="787">
      <c r="A787" s="85"/>
      <c r="B787" s="86"/>
      <c r="C787" s="65"/>
      <c r="D787" s="87"/>
      <c r="E787" s="88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  <c r="T787" s="65"/>
      <c r="U787" s="65"/>
    </row>
    <row r="788">
      <c r="A788" s="85"/>
      <c r="B788" s="86"/>
      <c r="C788" s="65"/>
      <c r="D788" s="87"/>
      <c r="E788" s="88"/>
      <c r="F788" s="65"/>
      <c r="G788" s="65"/>
      <c r="H788" s="65"/>
      <c r="I788" s="65"/>
      <c r="J788" s="65"/>
      <c r="K788" s="65"/>
      <c r="L788" s="65"/>
      <c r="M788" s="65"/>
      <c r="N788" s="65"/>
      <c r="O788" s="65"/>
      <c r="P788" s="65"/>
      <c r="Q788" s="65"/>
      <c r="R788" s="65"/>
      <c r="S788" s="65"/>
      <c r="T788" s="65"/>
      <c r="U788" s="65"/>
    </row>
    <row r="789">
      <c r="A789" s="85"/>
      <c r="B789" s="86"/>
      <c r="C789" s="65"/>
      <c r="D789" s="87"/>
      <c r="E789" s="88"/>
      <c r="F789" s="65"/>
      <c r="G789" s="65"/>
      <c r="H789" s="65"/>
      <c r="I789" s="65"/>
      <c r="J789" s="65"/>
      <c r="K789" s="65"/>
      <c r="L789" s="65"/>
      <c r="M789" s="65"/>
      <c r="N789" s="65"/>
      <c r="O789" s="65"/>
      <c r="P789" s="65"/>
      <c r="Q789" s="65"/>
      <c r="R789" s="65"/>
      <c r="S789" s="65"/>
      <c r="T789" s="65"/>
      <c r="U789" s="65"/>
    </row>
    <row r="790">
      <c r="A790" s="85"/>
      <c r="B790" s="86"/>
      <c r="C790" s="65"/>
      <c r="D790" s="87"/>
      <c r="E790" s="88"/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</row>
    <row r="791">
      <c r="A791" s="85"/>
      <c r="B791" s="86"/>
      <c r="C791" s="65"/>
      <c r="D791" s="87"/>
      <c r="E791" s="88"/>
      <c r="F791" s="65"/>
      <c r="G791" s="65"/>
      <c r="H791" s="65"/>
      <c r="I791" s="65"/>
      <c r="J791" s="65"/>
      <c r="K791" s="65"/>
      <c r="L791" s="65"/>
      <c r="M791" s="65"/>
      <c r="N791" s="65"/>
      <c r="O791" s="65"/>
      <c r="P791" s="65"/>
      <c r="Q791" s="65"/>
      <c r="R791" s="65"/>
      <c r="S791" s="65"/>
      <c r="T791" s="65"/>
      <c r="U791" s="65"/>
    </row>
    <row r="792">
      <c r="A792" s="85"/>
      <c r="B792" s="86"/>
      <c r="C792" s="65"/>
      <c r="D792" s="87"/>
      <c r="E792" s="88"/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</row>
    <row r="793">
      <c r="A793" s="85"/>
      <c r="B793" s="86"/>
      <c r="C793" s="65"/>
      <c r="D793" s="87"/>
      <c r="E793" s="88"/>
      <c r="F793" s="65"/>
      <c r="G793" s="65"/>
      <c r="H793" s="65"/>
      <c r="I793" s="65"/>
      <c r="J793" s="65"/>
      <c r="K793" s="65"/>
      <c r="L793" s="65"/>
      <c r="M793" s="65"/>
      <c r="N793" s="65"/>
      <c r="O793" s="65"/>
      <c r="P793" s="65"/>
      <c r="Q793" s="65"/>
      <c r="R793" s="65"/>
      <c r="S793" s="65"/>
      <c r="T793" s="65"/>
      <c r="U793" s="65"/>
    </row>
    <row r="794">
      <c r="A794" s="85"/>
      <c r="B794" s="86"/>
      <c r="C794" s="65"/>
      <c r="D794" s="87"/>
      <c r="E794" s="88"/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</row>
    <row r="795">
      <c r="A795" s="85"/>
      <c r="B795" s="86"/>
      <c r="C795" s="65"/>
      <c r="D795" s="87"/>
      <c r="E795" s="88"/>
      <c r="F795" s="65"/>
      <c r="G795" s="65"/>
      <c r="H795" s="65"/>
      <c r="I795" s="65"/>
      <c r="J795" s="65"/>
      <c r="K795" s="65"/>
      <c r="L795" s="65"/>
      <c r="M795" s="65"/>
      <c r="N795" s="65"/>
      <c r="O795" s="65"/>
      <c r="P795" s="65"/>
      <c r="Q795" s="65"/>
      <c r="R795" s="65"/>
      <c r="S795" s="65"/>
      <c r="T795" s="65"/>
      <c r="U795" s="65"/>
    </row>
    <row r="796">
      <c r="A796" s="85"/>
      <c r="B796" s="86"/>
      <c r="C796" s="65"/>
      <c r="D796" s="87"/>
      <c r="E796" s="88"/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</row>
    <row r="797">
      <c r="A797" s="85"/>
      <c r="B797" s="86"/>
      <c r="C797" s="65"/>
      <c r="D797" s="87"/>
      <c r="E797" s="88"/>
      <c r="F797" s="65"/>
      <c r="G797" s="65"/>
      <c r="H797" s="65"/>
      <c r="I797" s="65"/>
      <c r="J797" s="65"/>
      <c r="K797" s="65"/>
      <c r="L797" s="65"/>
      <c r="M797" s="65"/>
      <c r="N797" s="65"/>
      <c r="O797" s="65"/>
      <c r="P797" s="65"/>
      <c r="Q797" s="65"/>
      <c r="R797" s="65"/>
      <c r="S797" s="65"/>
      <c r="T797" s="65"/>
      <c r="U797" s="65"/>
    </row>
    <row r="798">
      <c r="A798" s="85"/>
      <c r="B798" s="86"/>
      <c r="C798" s="65"/>
      <c r="D798" s="87"/>
      <c r="E798" s="88"/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</row>
    <row r="799">
      <c r="A799" s="85"/>
      <c r="B799" s="86"/>
      <c r="C799" s="65"/>
      <c r="D799" s="87"/>
      <c r="E799" s="88"/>
      <c r="F799" s="65"/>
      <c r="G799" s="65"/>
      <c r="H799" s="65"/>
      <c r="I799" s="65"/>
      <c r="J799" s="65"/>
      <c r="K799" s="65"/>
      <c r="L799" s="65"/>
      <c r="M799" s="65"/>
      <c r="N799" s="65"/>
      <c r="O799" s="65"/>
      <c r="P799" s="65"/>
      <c r="Q799" s="65"/>
      <c r="R799" s="65"/>
      <c r="S799" s="65"/>
      <c r="T799" s="65"/>
      <c r="U799" s="65"/>
    </row>
    <row r="800">
      <c r="A800" s="85"/>
      <c r="B800" s="86"/>
      <c r="C800" s="65"/>
      <c r="D800" s="87"/>
      <c r="E800" s="88"/>
      <c r="F800" s="65"/>
      <c r="G800" s="65"/>
      <c r="H800" s="65"/>
      <c r="I800" s="65"/>
      <c r="J800" s="65"/>
      <c r="K800" s="65"/>
      <c r="L800" s="65"/>
      <c r="M800" s="65"/>
      <c r="N800" s="65"/>
      <c r="O800" s="65"/>
      <c r="P800" s="65"/>
      <c r="Q800" s="65"/>
      <c r="R800" s="65"/>
      <c r="S800" s="65"/>
      <c r="T800" s="65"/>
      <c r="U800" s="65"/>
    </row>
    <row r="801">
      <c r="A801" s="85"/>
      <c r="B801" s="86"/>
      <c r="C801" s="65"/>
      <c r="D801" s="87"/>
      <c r="E801" s="88"/>
      <c r="F801" s="65"/>
      <c r="G801" s="65"/>
      <c r="H801" s="65"/>
      <c r="I801" s="65"/>
      <c r="J801" s="65"/>
      <c r="K801" s="65"/>
      <c r="L801" s="65"/>
      <c r="M801" s="65"/>
      <c r="N801" s="65"/>
      <c r="O801" s="65"/>
      <c r="P801" s="65"/>
      <c r="Q801" s="65"/>
      <c r="R801" s="65"/>
      <c r="S801" s="65"/>
      <c r="T801" s="65"/>
      <c r="U801" s="65"/>
    </row>
    <row r="802">
      <c r="A802" s="85"/>
      <c r="B802" s="86"/>
      <c r="C802" s="65"/>
      <c r="D802" s="87"/>
      <c r="E802" s="88"/>
      <c r="F802" s="65"/>
      <c r="G802" s="65"/>
      <c r="H802" s="65"/>
      <c r="I802" s="65"/>
      <c r="J802" s="65"/>
      <c r="K802" s="65"/>
      <c r="L802" s="65"/>
      <c r="M802" s="65"/>
      <c r="N802" s="65"/>
      <c r="O802" s="65"/>
      <c r="P802" s="65"/>
      <c r="Q802" s="65"/>
      <c r="R802" s="65"/>
      <c r="S802" s="65"/>
      <c r="T802" s="65"/>
      <c r="U802" s="65"/>
    </row>
    <row r="803">
      <c r="A803" s="85"/>
      <c r="B803" s="86"/>
      <c r="C803" s="65"/>
      <c r="D803" s="87"/>
      <c r="E803" s="88"/>
      <c r="F803" s="65"/>
      <c r="G803" s="65"/>
      <c r="H803" s="65"/>
      <c r="I803" s="65"/>
      <c r="J803" s="65"/>
      <c r="K803" s="65"/>
      <c r="L803" s="65"/>
      <c r="M803" s="65"/>
      <c r="N803" s="65"/>
      <c r="O803" s="65"/>
      <c r="P803" s="65"/>
      <c r="Q803" s="65"/>
      <c r="R803" s="65"/>
      <c r="S803" s="65"/>
      <c r="T803" s="65"/>
      <c r="U803" s="65"/>
    </row>
    <row r="804">
      <c r="A804" s="85"/>
      <c r="B804" s="86"/>
      <c r="C804" s="65"/>
      <c r="D804" s="87"/>
      <c r="E804" s="88"/>
      <c r="F804" s="65"/>
      <c r="G804" s="65"/>
      <c r="H804" s="65"/>
      <c r="I804" s="65"/>
      <c r="J804" s="65"/>
      <c r="K804" s="65"/>
      <c r="L804" s="65"/>
      <c r="M804" s="65"/>
      <c r="N804" s="65"/>
      <c r="O804" s="65"/>
      <c r="P804" s="65"/>
      <c r="Q804" s="65"/>
      <c r="R804" s="65"/>
      <c r="S804" s="65"/>
      <c r="T804" s="65"/>
      <c r="U804" s="65"/>
    </row>
    <row r="805">
      <c r="A805" s="85"/>
      <c r="B805" s="86"/>
      <c r="C805" s="65"/>
      <c r="D805" s="87"/>
      <c r="E805" s="88"/>
      <c r="F805" s="65"/>
      <c r="G805" s="65"/>
      <c r="H805" s="65"/>
      <c r="I805" s="65"/>
      <c r="J805" s="65"/>
      <c r="K805" s="65"/>
      <c r="L805" s="65"/>
      <c r="M805" s="65"/>
      <c r="N805" s="65"/>
      <c r="O805" s="65"/>
      <c r="P805" s="65"/>
      <c r="Q805" s="65"/>
      <c r="R805" s="65"/>
      <c r="S805" s="65"/>
      <c r="T805" s="65"/>
      <c r="U805" s="65"/>
    </row>
    <row r="806">
      <c r="A806" s="85"/>
      <c r="B806" s="86"/>
      <c r="C806" s="65"/>
      <c r="D806" s="87"/>
      <c r="E806" s="88"/>
      <c r="F806" s="65"/>
      <c r="G806" s="65"/>
      <c r="H806" s="65"/>
      <c r="I806" s="65"/>
      <c r="J806" s="65"/>
      <c r="K806" s="65"/>
      <c r="L806" s="65"/>
      <c r="M806" s="65"/>
      <c r="N806" s="65"/>
      <c r="O806" s="65"/>
      <c r="P806" s="65"/>
      <c r="Q806" s="65"/>
      <c r="R806" s="65"/>
      <c r="S806" s="65"/>
      <c r="T806" s="65"/>
      <c r="U806" s="65"/>
    </row>
    <row r="807">
      <c r="A807" s="85"/>
      <c r="B807" s="86"/>
      <c r="C807" s="65"/>
      <c r="D807" s="87"/>
      <c r="E807" s="88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  <c r="T807" s="65"/>
      <c r="U807" s="65"/>
    </row>
    <row r="808">
      <c r="A808" s="85"/>
      <c r="B808" s="86"/>
      <c r="C808" s="65"/>
      <c r="D808" s="87"/>
      <c r="E808" s="88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  <c r="T808" s="65"/>
      <c r="U808" s="65"/>
    </row>
    <row r="809">
      <c r="A809" s="85"/>
      <c r="B809" s="86"/>
      <c r="C809" s="65"/>
      <c r="D809" s="87"/>
      <c r="E809" s="88"/>
      <c r="F809" s="65"/>
      <c r="G809" s="65"/>
      <c r="H809" s="65"/>
      <c r="I809" s="65"/>
      <c r="J809" s="65"/>
      <c r="K809" s="65"/>
      <c r="L809" s="65"/>
      <c r="M809" s="65"/>
      <c r="N809" s="65"/>
      <c r="O809" s="65"/>
      <c r="P809" s="65"/>
      <c r="Q809" s="65"/>
      <c r="R809" s="65"/>
      <c r="S809" s="65"/>
      <c r="T809" s="65"/>
      <c r="U809" s="65"/>
    </row>
    <row r="810">
      <c r="A810" s="85"/>
      <c r="B810" s="86"/>
      <c r="C810" s="65"/>
      <c r="D810" s="87"/>
      <c r="E810" s="88"/>
      <c r="F810" s="65"/>
      <c r="G810" s="65"/>
      <c r="H810" s="65"/>
      <c r="I810" s="65"/>
      <c r="J810" s="65"/>
      <c r="K810" s="65"/>
      <c r="L810" s="65"/>
      <c r="M810" s="65"/>
      <c r="N810" s="65"/>
      <c r="O810" s="65"/>
      <c r="P810" s="65"/>
      <c r="Q810" s="65"/>
      <c r="R810" s="65"/>
      <c r="S810" s="65"/>
      <c r="T810" s="65"/>
      <c r="U810" s="65"/>
    </row>
    <row r="811">
      <c r="A811" s="85"/>
      <c r="B811" s="86"/>
      <c r="C811" s="65"/>
      <c r="D811" s="87"/>
      <c r="E811" s="88"/>
      <c r="F811" s="65"/>
      <c r="G811" s="65"/>
      <c r="H811" s="65"/>
      <c r="I811" s="65"/>
      <c r="J811" s="65"/>
      <c r="K811" s="65"/>
      <c r="L811" s="65"/>
      <c r="M811" s="65"/>
      <c r="N811" s="65"/>
      <c r="O811" s="65"/>
      <c r="P811" s="65"/>
      <c r="Q811" s="65"/>
      <c r="R811" s="65"/>
      <c r="S811" s="65"/>
      <c r="T811" s="65"/>
      <c r="U811" s="65"/>
    </row>
    <row r="812">
      <c r="A812" s="85"/>
      <c r="B812" s="86"/>
      <c r="C812" s="65"/>
      <c r="D812" s="87"/>
      <c r="E812" s="88"/>
      <c r="F812" s="65"/>
      <c r="G812" s="65"/>
      <c r="H812" s="65"/>
      <c r="I812" s="65"/>
      <c r="J812" s="65"/>
      <c r="K812" s="65"/>
      <c r="L812" s="65"/>
      <c r="M812" s="65"/>
      <c r="N812" s="65"/>
      <c r="O812" s="65"/>
      <c r="P812" s="65"/>
      <c r="Q812" s="65"/>
      <c r="R812" s="65"/>
      <c r="S812" s="65"/>
      <c r="T812" s="65"/>
      <c r="U812" s="65"/>
    </row>
    <row r="813">
      <c r="A813" s="85"/>
      <c r="B813" s="86"/>
      <c r="C813" s="65"/>
      <c r="D813" s="87"/>
      <c r="E813" s="88"/>
      <c r="F813" s="65"/>
      <c r="G813" s="65"/>
      <c r="H813" s="65"/>
      <c r="I813" s="65"/>
      <c r="J813" s="65"/>
      <c r="K813" s="65"/>
      <c r="L813" s="65"/>
      <c r="M813" s="65"/>
      <c r="N813" s="65"/>
      <c r="O813" s="65"/>
      <c r="P813" s="65"/>
      <c r="Q813" s="65"/>
      <c r="R813" s="65"/>
      <c r="S813" s="65"/>
      <c r="T813" s="65"/>
      <c r="U813" s="65"/>
    </row>
    <row r="814">
      <c r="A814" s="85"/>
      <c r="B814" s="86"/>
      <c r="C814" s="65"/>
      <c r="D814" s="87"/>
      <c r="E814" s="88"/>
      <c r="F814" s="65"/>
      <c r="G814" s="65"/>
      <c r="H814" s="65"/>
      <c r="I814" s="65"/>
      <c r="J814" s="65"/>
      <c r="K814" s="65"/>
      <c r="L814" s="65"/>
      <c r="M814" s="65"/>
      <c r="N814" s="65"/>
      <c r="O814" s="65"/>
      <c r="P814" s="65"/>
      <c r="Q814" s="65"/>
      <c r="R814" s="65"/>
      <c r="S814" s="65"/>
      <c r="T814" s="65"/>
      <c r="U814" s="65"/>
    </row>
    <row r="815">
      <c r="A815" s="85"/>
      <c r="B815" s="86"/>
      <c r="C815" s="65"/>
      <c r="D815" s="87"/>
      <c r="E815" s="88"/>
      <c r="F815" s="65"/>
      <c r="G815" s="65"/>
      <c r="H815" s="65"/>
      <c r="I815" s="65"/>
      <c r="J815" s="65"/>
      <c r="K815" s="65"/>
      <c r="L815" s="65"/>
      <c r="M815" s="65"/>
      <c r="N815" s="65"/>
      <c r="O815" s="65"/>
      <c r="P815" s="65"/>
      <c r="Q815" s="65"/>
      <c r="R815" s="65"/>
      <c r="S815" s="65"/>
      <c r="T815" s="65"/>
      <c r="U815" s="65"/>
    </row>
    <row r="816">
      <c r="A816" s="85"/>
      <c r="B816" s="86"/>
      <c r="C816" s="65"/>
      <c r="D816" s="87"/>
      <c r="E816" s="88"/>
      <c r="F816" s="65"/>
      <c r="G816" s="65"/>
      <c r="H816" s="65"/>
      <c r="I816" s="65"/>
      <c r="J816" s="65"/>
      <c r="K816" s="65"/>
      <c r="L816" s="65"/>
      <c r="M816" s="65"/>
      <c r="N816" s="65"/>
      <c r="O816" s="65"/>
      <c r="P816" s="65"/>
      <c r="Q816" s="65"/>
      <c r="R816" s="65"/>
      <c r="S816" s="65"/>
      <c r="T816" s="65"/>
      <c r="U816" s="65"/>
    </row>
    <row r="817">
      <c r="A817" s="85"/>
      <c r="B817" s="86"/>
      <c r="C817" s="65"/>
      <c r="D817" s="87"/>
      <c r="E817" s="88"/>
      <c r="F817" s="65"/>
      <c r="G817" s="65"/>
      <c r="H817" s="65"/>
      <c r="I817" s="65"/>
      <c r="J817" s="65"/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</row>
    <row r="818">
      <c r="A818" s="85"/>
      <c r="B818" s="86"/>
      <c r="C818" s="65"/>
      <c r="D818" s="87"/>
      <c r="E818" s="88"/>
      <c r="F818" s="65"/>
      <c r="G818" s="65"/>
      <c r="H818" s="65"/>
      <c r="I818" s="65"/>
      <c r="J818" s="65"/>
      <c r="K818" s="65"/>
      <c r="L818" s="65"/>
      <c r="M818" s="65"/>
      <c r="N818" s="65"/>
      <c r="O818" s="65"/>
      <c r="P818" s="65"/>
      <c r="Q818" s="65"/>
      <c r="R818" s="65"/>
      <c r="S818" s="65"/>
      <c r="T818" s="65"/>
      <c r="U818" s="65"/>
    </row>
    <row r="819">
      <c r="A819" s="85"/>
      <c r="B819" s="86"/>
      <c r="C819" s="65"/>
      <c r="D819" s="87"/>
      <c r="E819" s="88"/>
      <c r="F819" s="65"/>
      <c r="G819" s="65"/>
      <c r="H819" s="65"/>
      <c r="I819" s="65"/>
      <c r="J819" s="65"/>
      <c r="K819" s="65"/>
      <c r="L819" s="65"/>
      <c r="M819" s="65"/>
      <c r="N819" s="65"/>
      <c r="O819" s="65"/>
      <c r="P819" s="65"/>
      <c r="Q819" s="65"/>
      <c r="R819" s="65"/>
      <c r="S819" s="65"/>
      <c r="T819" s="65"/>
      <c r="U819" s="65"/>
    </row>
    <row r="820">
      <c r="A820" s="85"/>
      <c r="B820" s="86"/>
      <c r="C820" s="65"/>
      <c r="D820" s="87"/>
      <c r="E820" s="88"/>
      <c r="F820" s="65"/>
      <c r="G820" s="65"/>
      <c r="H820" s="65"/>
      <c r="I820" s="65"/>
      <c r="J820" s="65"/>
      <c r="K820" s="65"/>
      <c r="L820" s="65"/>
      <c r="M820" s="65"/>
      <c r="N820" s="65"/>
      <c r="O820" s="65"/>
      <c r="P820" s="65"/>
      <c r="Q820" s="65"/>
      <c r="R820" s="65"/>
      <c r="S820" s="65"/>
      <c r="T820" s="65"/>
      <c r="U820" s="65"/>
    </row>
    <row r="821">
      <c r="A821" s="85"/>
      <c r="B821" s="86"/>
      <c r="C821" s="65"/>
      <c r="D821" s="87"/>
      <c r="E821" s="88"/>
      <c r="F821" s="65"/>
      <c r="G821" s="65"/>
      <c r="H821" s="65"/>
      <c r="I821" s="65"/>
      <c r="J821" s="65"/>
      <c r="K821" s="65"/>
      <c r="L821" s="65"/>
      <c r="M821" s="65"/>
      <c r="N821" s="65"/>
      <c r="O821" s="65"/>
      <c r="P821" s="65"/>
      <c r="Q821" s="65"/>
      <c r="R821" s="65"/>
      <c r="S821" s="65"/>
      <c r="T821" s="65"/>
      <c r="U821" s="65"/>
    </row>
    <row r="822">
      <c r="A822" s="85"/>
      <c r="B822" s="86"/>
      <c r="C822" s="65"/>
      <c r="D822" s="87"/>
      <c r="E822" s="88"/>
      <c r="F822" s="65"/>
      <c r="G822" s="65"/>
      <c r="H822" s="65"/>
      <c r="I822" s="65"/>
      <c r="J822" s="65"/>
      <c r="K822" s="65"/>
      <c r="L822" s="65"/>
      <c r="M822" s="65"/>
      <c r="N822" s="65"/>
      <c r="O822" s="65"/>
      <c r="P822" s="65"/>
      <c r="Q822" s="65"/>
      <c r="R822" s="65"/>
      <c r="S822" s="65"/>
      <c r="T822" s="65"/>
      <c r="U822" s="65"/>
    </row>
    <row r="823">
      <c r="A823" s="85"/>
      <c r="B823" s="86"/>
      <c r="C823" s="65"/>
      <c r="D823" s="87"/>
      <c r="E823" s="88"/>
      <c r="F823" s="65"/>
      <c r="G823" s="65"/>
      <c r="H823" s="65"/>
      <c r="I823" s="65"/>
      <c r="J823" s="65"/>
      <c r="K823" s="65"/>
      <c r="L823" s="65"/>
      <c r="M823" s="65"/>
      <c r="N823" s="65"/>
      <c r="O823" s="65"/>
      <c r="P823" s="65"/>
      <c r="Q823" s="65"/>
      <c r="R823" s="65"/>
      <c r="S823" s="65"/>
      <c r="T823" s="65"/>
      <c r="U823" s="65"/>
    </row>
    <row r="824">
      <c r="A824" s="85"/>
      <c r="B824" s="86"/>
      <c r="C824" s="65"/>
      <c r="D824" s="87"/>
      <c r="E824" s="88"/>
      <c r="F824" s="65"/>
      <c r="G824" s="65"/>
      <c r="H824" s="65"/>
      <c r="I824" s="65"/>
      <c r="J824" s="65"/>
      <c r="K824" s="65"/>
      <c r="L824" s="65"/>
      <c r="M824" s="65"/>
      <c r="N824" s="65"/>
      <c r="O824" s="65"/>
      <c r="P824" s="65"/>
      <c r="Q824" s="65"/>
      <c r="R824" s="65"/>
      <c r="S824" s="65"/>
      <c r="T824" s="65"/>
      <c r="U824" s="65"/>
    </row>
    <row r="825">
      <c r="A825" s="85"/>
      <c r="B825" s="86"/>
      <c r="C825" s="65"/>
      <c r="D825" s="87"/>
      <c r="E825" s="88"/>
      <c r="F825" s="65"/>
      <c r="G825" s="65"/>
      <c r="H825" s="65"/>
      <c r="I825" s="65"/>
      <c r="J825" s="65"/>
      <c r="K825" s="65"/>
      <c r="L825" s="65"/>
      <c r="M825" s="65"/>
      <c r="N825" s="65"/>
      <c r="O825" s="65"/>
      <c r="P825" s="65"/>
      <c r="Q825" s="65"/>
      <c r="R825" s="65"/>
      <c r="S825" s="65"/>
      <c r="T825" s="65"/>
      <c r="U825" s="65"/>
    </row>
    <row r="826">
      <c r="A826" s="85"/>
      <c r="B826" s="86"/>
      <c r="C826" s="65"/>
      <c r="D826" s="87"/>
      <c r="E826" s="88"/>
      <c r="F826" s="65"/>
      <c r="G826" s="65"/>
      <c r="H826" s="65"/>
      <c r="I826" s="65"/>
      <c r="J826" s="65"/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</row>
    <row r="827">
      <c r="A827" s="85"/>
      <c r="B827" s="86"/>
      <c r="C827" s="65"/>
      <c r="D827" s="87"/>
      <c r="E827" s="88"/>
      <c r="F827" s="65"/>
      <c r="G827" s="65"/>
      <c r="H827" s="65"/>
      <c r="I827" s="65"/>
      <c r="J827" s="65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</row>
    <row r="828">
      <c r="A828" s="85"/>
      <c r="B828" s="86"/>
      <c r="C828" s="65"/>
      <c r="D828" s="87"/>
      <c r="E828" s="88"/>
      <c r="F828" s="65"/>
      <c r="G828" s="65"/>
      <c r="H828" s="65"/>
      <c r="I828" s="65"/>
      <c r="J828" s="65"/>
      <c r="K828" s="65"/>
      <c r="L828" s="65"/>
      <c r="M828" s="65"/>
      <c r="N828" s="65"/>
      <c r="O828" s="65"/>
      <c r="P828" s="65"/>
      <c r="Q828" s="65"/>
      <c r="R828" s="65"/>
      <c r="S828" s="65"/>
      <c r="T828" s="65"/>
      <c r="U828" s="65"/>
    </row>
    <row r="829">
      <c r="A829" s="85"/>
      <c r="B829" s="86"/>
      <c r="C829" s="65"/>
      <c r="D829" s="87"/>
      <c r="E829" s="88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  <c r="T829" s="65"/>
      <c r="U829" s="65"/>
    </row>
    <row r="830">
      <c r="A830" s="85"/>
      <c r="B830" s="86"/>
      <c r="C830" s="65"/>
      <c r="D830" s="87"/>
      <c r="E830" s="88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  <c r="T830" s="65"/>
      <c r="U830" s="65"/>
    </row>
    <row r="831">
      <c r="A831" s="85"/>
      <c r="B831" s="86"/>
      <c r="C831" s="65"/>
      <c r="D831" s="87"/>
      <c r="E831" s="88"/>
      <c r="F831" s="65"/>
      <c r="G831" s="65"/>
      <c r="H831" s="65"/>
      <c r="I831" s="65"/>
      <c r="J831" s="65"/>
      <c r="K831" s="65"/>
      <c r="L831" s="65"/>
      <c r="M831" s="65"/>
      <c r="N831" s="65"/>
      <c r="O831" s="65"/>
      <c r="P831" s="65"/>
      <c r="Q831" s="65"/>
      <c r="R831" s="65"/>
      <c r="S831" s="65"/>
      <c r="T831" s="65"/>
      <c r="U831" s="65"/>
    </row>
    <row r="832">
      <c r="A832" s="85"/>
      <c r="B832" s="86"/>
      <c r="C832" s="65"/>
      <c r="D832" s="87"/>
      <c r="E832" s="88"/>
      <c r="F832" s="65"/>
      <c r="G832" s="65"/>
      <c r="H832" s="65"/>
      <c r="I832" s="65"/>
      <c r="J832" s="65"/>
      <c r="K832" s="65"/>
      <c r="L832" s="65"/>
      <c r="M832" s="65"/>
      <c r="N832" s="65"/>
      <c r="O832" s="65"/>
      <c r="P832" s="65"/>
      <c r="Q832" s="65"/>
      <c r="R832" s="65"/>
      <c r="S832" s="65"/>
      <c r="T832" s="65"/>
      <c r="U832" s="65"/>
    </row>
    <row r="833">
      <c r="A833" s="85"/>
      <c r="B833" s="86"/>
      <c r="C833" s="65"/>
      <c r="D833" s="87"/>
      <c r="E833" s="88"/>
      <c r="F833" s="65"/>
      <c r="G833" s="65"/>
      <c r="H833" s="65"/>
      <c r="I833" s="65"/>
      <c r="J833" s="65"/>
      <c r="K833" s="65"/>
      <c r="L833" s="65"/>
      <c r="M833" s="65"/>
      <c r="N833" s="65"/>
      <c r="O833" s="65"/>
      <c r="P833" s="65"/>
      <c r="Q833" s="65"/>
      <c r="R833" s="65"/>
      <c r="S833" s="65"/>
      <c r="T833" s="65"/>
      <c r="U833" s="65"/>
    </row>
    <row r="834">
      <c r="A834" s="85"/>
      <c r="B834" s="86"/>
      <c r="C834" s="65"/>
      <c r="D834" s="87"/>
      <c r="E834" s="88"/>
      <c r="F834" s="65"/>
      <c r="G834" s="65"/>
      <c r="H834" s="65"/>
      <c r="I834" s="65"/>
      <c r="J834" s="65"/>
      <c r="K834" s="65"/>
      <c r="L834" s="65"/>
      <c r="M834" s="65"/>
      <c r="N834" s="65"/>
      <c r="O834" s="65"/>
      <c r="P834" s="65"/>
      <c r="Q834" s="65"/>
      <c r="R834" s="65"/>
      <c r="S834" s="65"/>
      <c r="T834" s="65"/>
      <c r="U834" s="65"/>
    </row>
    <row r="835">
      <c r="A835" s="85"/>
      <c r="B835" s="86"/>
      <c r="C835" s="65"/>
      <c r="D835" s="87"/>
      <c r="E835" s="88"/>
      <c r="F835" s="65"/>
      <c r="G835" s="65"/>
      <c r="H835" s="65"/>
      <c r="I835" s="65"/>
      <c r="J835" s="65"/>
      <c r="K835" s="65"/>
      <c r="L835" s="65"/>
      <c r="M835" s="65"/>
      <c r="N835" s="65"/>
      <c r="O835" s="65"/>
      <c r="P835" s="65"/>
      <c r="Q835" s="65"/>
      <c r="R835" s="65"/>
      <c r="S835" s="65"/>
      <c r="T835" s="65"/>
      <c r="U835" s="65"/>
    </row>
    <row r="836">
      <c r="A836" s="85"/>
      <c r="B836" s="86"/>
      <c r="C836" s="65"/>
      <c r="D836" s="87"/>
      <c r="E836" s="88"/>
      <c r="F836" s="65"/>
      <c r="G836" s="65"/>
      <c r="H836" s="65"/>
      <c r="I836" s="65"/>
      <c r="J836" s="65"/>
      <c r="K836" s="65"/>
      <c r="L836" s="65"/>
      <c r="M836" s="65"/>
      <c r="N836" s="65"/>
      <c r="O836" s="65"/>
      <c r="P836" s="65"/>
      <c r="Q836" s="65"/>
      <c r="R836" s="65"/>
      <c r="S836" s="65"/>
      <c r="T836" s="65"/>
      <c r="U836" s="65"/>
    </row>
    <row r="837">
      <c r="A837" s="85"/>
      <c r="B837" s="86"/>
      <c r="C837" s="65"/>
      <c r="D837" s="87"/>
      <c r="E837" s="88"/>
      <c r="F837" s="65"/>
      <c r="G837" s="65"/>
      <c r="H837" s="65"/>
      <c r="I837" s="65"/>
      <c r="J837" s="65"/>
      <c r="K837" s="65"/>
      <c r="L837" s="65"/>
      <c r="M837" s="65"/>
      <c r="N837" s="65"/>
      <c r="O837" s="65"/>
      <c r="P837" s="65"/>
      <c r="Q837" s="65"/>
      <c r="R837" s="65"/>
      <c r="S837" s="65"/>
      <c r="T837" s="65"/>
      <c r="U837" s="65"/>
    </row>
    <row r="838">
      <c r="A838" s="85"/>
      <c r="B838" s="86"/>
      <c r="C838" s="65"/>
      <c r="D838" s="87"/>
      <c r="E838" s="88"/>
      <c r="F838" s="65"/>
      <c r="G838" s="65"/>
      <c r="H838" s="65"/>
      <c r="I838" s="65"/>
      <c r="J838" s="65"/>
      <c r="K838" s="65"/>
      <c r="L838" s="65"/>
      <c r="M838" s="65"/>
      <c r="N838" s="65"/>
      <c r="O838" s="65"/>
      <c r="P838" s="65"/>
      <c r="Q838" s="65"/>
      <c r="R838" s="65"/>
      <c r="S838" s="65"/>
      <c r="T838" s="65"/>
      <c r="U838" s="65"/>
    </row>
    <row r="839">
      <c r="A839" s="85"/>
      <c r="B839" s="86"/>
      <c r="C839" s="65"/>
      <c r="D839" s="87"/>
      <c r="E839" s="88"/>
      <c r="F839" s="65"/>
      <c r="G839" s="65"/>
      <c r="H839" s="65"/>
      <c r="I839" s="65"/>
      <c r="J839" s="65"/>
      <c r="K839" s="65"/>
      <c r="L839" s="65"/>
      <c r="M839" s="65"/>
      <c r="N839" s="65"/>
      <c r="O839" s="65"/>
      <c r="P839" s="65"/>
      <c r="Q839" s="65"/>
      <c r="R839" s="65"/>
      <c r="S839" s="65"/>
      <c r="T839" s="65"/>
      <c r="U839" s="65"/>
    </row>
    <row r="840">
      <c r="A840" s="85"/>
      <c r="B840" s="86"/>
      <c r="C840" s="65"/>
      <c r="D840" s="87"/>
      <c r="E840" s="88"/>
      <c r="F840" s="65"/>
      <c r="G840" s="65"/>
      <c r="H840" s="65"/>
      <c r="I840" s="65"/>
      <c r="J840" s="65"/>
      <c r="K840" s="65"/>
      <c r="L840" s="65"/>
      <c r="M840" s="65"/>
      <c r="N840" s="65"/>
      <c r="O840" s="65"/>
      <c r="P840" s="65"/>
      <c r="Q840" s="65"/>
      <c r="R840" s="65"/>
      <c r="S840" s="65"/>
      <c r="T840" s="65"/>
      <c r="U840" s="65"/>
    </row>
    <row r="841">
      <c r="A841" s="85"/>
      <c r="B841" s="86"/>
      <c r="C841" s="65"/>
      <c r="D841" s="87"/>
      <c r="E841" s="88"/>
      <c r="F841" s="65"/>
      <c r="G841" s="65"/>
      <c r="H841" s="65"/>
      <c r="I841" s="65"/>
      <c r="J841" s="65"/>
      <c r="K841" s="65"/>
      <c r="L841" s="65"/>
      <c r="M841" s="65"/>
      <c r="N841" s="65"/>
      <c r="O841" s="65"/>
      <c r="P841" s="65"/>
      <c r="Q841" s="65"/>
      <c r="R841" s="65"/>
      <c r="S841" s="65"/>
      <c r="T841" s="65"/>
      <c r="U841" s="65"/>
    </row>
    <row r="842">
      <c r="A842" s="85"/>
      <c r="B842" s="86"/>
      <c r="C842" s="65"/>
      <c r="D842" s="87"/>
      <c r="E842" s="88"/>
      <c r="F842" s="65"/>
      <c r="G842" s="65"/>
      <c r="H842" s="65"/>
      <c r="I842" s="65"/>
      <c r="J842" s="65"/>
      <c r="K842" s="65"/>
      <c r="L842" s="65"/>
      <c r="M842" s="65"/>
      <c r="N842" s="65"/>
      <c r="O842" s="65"/>
      <c r="P842" s="65"/>
      <c r="Q842" s="65"/>
      <c r="R842" s="65"/>
      <c r="S842" s="65"/>
      <c r="T842" s="65"/>
      <c r="U842" s="65"/>
    </row>
    <row r="843">
      <c r="A843" s="85"/>
      <c r="B843" s="86"/>
      <c r="C843" s="65"/>
      <c r="D843" s="87"/>
      <c r="E843" s="88"/>
      <c r="F843" s="65"/>
      <c r="G843" s="65"/>
      <c r="H843" s="65"/>
      <c r="I843" s="65"/>
      <c r="J843" s="65"/>
      <c r="K843" s="65"/>
      <c r="L843" s="65"/>
      <c r="M843" s="65"/>
      <c r="N843" s="65"/>
      <c r="O843" s="65"/>
      <c r="P843" s="65"/>
      <c r="Q843" s="65"/>
      <c r="R843" s="65"/>
      <c r="S843" s="65"/>
      <c r="T843" s="65"/>
      <c r="U843" s="65"/>
    </row>
    <row r="844">
      <c r="A844" s="85"/>
      <c r="B844" s="86"/>
      <c r="C844" s="65"/>
      <c r="D844" s="87"/>
      <c r="E844" s="88"/>
      <c r="F844" s="65"/>
      <c r="G844" s="65"/>
      <c r="H844" s="65"/>
      <c r="I844" s="65"/>
      <c r="J844" s="65"/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</row>
    <row r="845">
      <c r="A845" s="85"/>
      <c r="B845" s="86"/>
      <c r="C845" s="65"/>
      <c r="D845" s="87"/>
      <c r="E845" s="88"/>
      <c r="F845" s="65"/>
      <c r="G845" s="65"/>
      <c r="H845" s="65"/>
      <c r="I845" s="65"/>
      <c r="J845" s="65"/>
      <c r="K845" s="65"/>
      <c r="L845" s="65"/>
      <c r="M845" s="65"/>
      <c r="N845" s="65"/>
      <c r="O845" s="65"/>
      <c r="P845" s="65"/>
      <c r="Q845" s="65"/>
      <c r="R845" s="65"/>
      <c r="S845" s="65"/>
      <c r="T845" s="65"/>
      <c r="U845" s="65"/>
    </row>
    <row r="846">
      <c r="A846" s="85"/>
      <c r="B846" s="86"/>
      <c r="C846" s="65"/>
      <c r="D846" s="87"/>
      <c r="E846" s="88"/>
      <c r="F846" s="65"/>
      <c r="G846" s="65"/>
      <c r="H846" s="65"/>
      <c r="I846" s="65"/>
      <c r="J846" s="65"/>
      <c r="K846" s="65"/>
      <c r="L846" s="65"/>
      <c r="M846" s="65"/>
      <c r="N846" s="65"/>
      <c r="O846" s="65"/>
      <c r="P846" s="65"/>
      <c r="Q846" s="65"/>
      <c r="R846" s="65"/>
      <c r="S846" s="65"/>
      <c r="T846" s="65"/>
      <c r="U846" s="65"/>
    </row>
    <row r="847">
      <c r="A847" s="85"/>
      <c r="B847" s="86"/>
      <c r="C847" s="65"/>
      <c r="D847" s="87"/>
      <c r="E847" s="88"/>
      <c r="F847" s="65"/>
      <c r="G847" s="65"/>
      <c r="H847" s="65"/>
      <c r="I847" s="65"/>
      <c r="J847" s="65"/>
      <c r="K847" s="65"/>
      <c r="L847" s="65"/>
      <c r="M847" s="65"/>
      <c r="N847" s="65"/>
      <c r="O847" s="65"/>
      <c r="P847" s="65"/>
      <c r="Q847" s="65"/>
      <c r="R847" s="65"/>
      <c r="S847" s="65"/>
      <c r="T847" s="65"/>
      <c r="U847" s="65"/>
    </row>
    <row r="848">
      <c r="A848" s="85"/>
      <c r="B848" s="86"/>
      <c r="C848" s="65"/>
      <c r="D848" s="87"/>
      <c r="E848" s="88"/>
      <c r="F848" s="65"/>
      <c r="G848" s="65"/>
      <c r="H848" s="65"/>
      <c r="I848" s="65"/>
      <c r="J848" s="65"/>
      <c r="K848" s="65"/>
      <c r="L848" s="65"/>
      <c r="M848" s="65"/>
      <c r="N848" s="65"/>
      <c r="O848" s="65"/>
      <c r="P848" s="65"/>
      <c r="Q848" s="65"/>
      <c r="R848" s="65"/>
      <c r="S848" s="65"/>
      <c r="T848" s="65"/>
      <c r="U848" s="65"/>
    </row>
    <row r="849">
      <c r="A849" s="85"/>
      <c r="B849" s="86"/>
      <c r="C849" s="65"/>
      <c r="D849" s="87"/>
      <c r="E849" s="88"/>
      <c r="F849" s="65"/>
      <c r="G849" s="65"/>
      <c r="H849" s="65"/>
      <c r="I849" s="65"/>
      <c r="J849" s="65"/>
      <c r="K849" s="65"/>
      <c r="L849" s="65"/>
      <c r="M849" s="65"/>
      <c r="N849" s="65"/>
      <c r="O849" s="65"/>
      <c r="P849" s="65"/>
      <c r="Q849" s="65"/>
      <c r="R849" s="65"/>
      <c r="S849" s="65"/>
      <c r="T849" s="65"/>
      <c r="U849" s="65"/>
    </row>
    <row r="850">
      <c r="A850" s="85"/>
      <c r="B850" s="86"/>
      <c r="C850" s="65"/>
      <c r="D850" s="87"/>
      <c r="E850" s="88"/>
      <c r="F850" s="65"/>
      <c r="G850" s="65"/>
      <c r="H850" s="65"/>
      <c r="I850" s="65"/>
      <c r="J850" s="65"/>
      <c r="K850" s="65"/>
      <c r="L850" s="65"/>
      <c r="M850" s="65"/>
      <c r="N850" s="65"/>
      <c r="O850" s="65"/>
      <c r="P850" s="65"/>
      <c r="Q850" s="65"/>
      <c r="R850" s="65"/>
      <c r="S850" s="65"/>
      <c r="T850" s="65"/>
      <c r="U850" s="65"/>
    </row>
    <row r="851">
      <c r="A851" s="85"/>
      <c r="B851" s="86"/>
      <c r="C851" s="65"/>
      <c r="D851" s="87"/>
      <c r="E851" s="88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  <c r="T851" s="65"/>
      <c r="U851" s="65"/>
    </row>
    <row r="852">
      <c r="A852" s="85"/>
      <c r="B852" s="86"/>
      <c r="C852" s="65"/>
      <c r="D852" s="87"/>
      <c r="E852" s="88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  <c r="T852" s="65"/>
      <c r="U852" s="65"/>
    </row>
    <row r="853">
      <c r="A853" s="85"/>
      <c r="B853" s="86"/>
      <c r="C853" s="65"/>
      <c r="D853" s="87"/>
      <c r="E853" s="88"/>
      <c r="F853" s="65"/>
      <c r="G853" s="65"/>
      <c r="H853" s="65"/>
      <c r="I853" s="65"/>
      <c r="J853" s="65"/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</row>
    <row r="854">
      <c r="A854" s="85"/>
      <c r="B854" s="86"/>
      <c r="C854" s="65"/>
      <c r="D854" s="87"/>
      <c r="E854" s="88"/>
      <c r="F854" s="65"/>
      <c r="G854" s="65"/>
      <c r="H854" s="65"/>
      <c r="I854" s="65"/>
      <c r="J854" s="65"/>
      <c r="K854" s="65"/>
      <c r="L854" s="65"/>
      <c r="M854" s="65"/>
      <c r="N854" s="65"/>
      <c r="O854" s="65"/>
      <c r="P854" s="65"/>
      <c r="Q854" s="65"/>
      <c r="R854" s="65"/>
      <c r="S854" s="65"/>
      <c r="T854" s="65"/>
      <c r="U854" s="65"/>
    </row>
    <row r="855">
      <c r="A855" s="85"/>
      <c r="B855" s="86"/>
      <c r="C855" s="65"/>
      <c r="D855" s="87"/>
      <c r="E855" s="88"/>
      <c r="F855" s="65"/>
      <c r="G855" s="65"/>
      <c r="H855" s="65"/>
      <c r="I855" s="65"/>
      <c r="J855" s="65"/>
      <c r="K855" s="65"/>
      <c r="L855" s="65"/>
      <c r="M855" s="65"/>
      <c r="N855" s="65"/>
      <c r="O855" s="65"/>
      <c r="P855" s="65"/>
      <c r="Q855" s="65"/>
      <c r="R855" s="65"/>
      <c r="S855" s="65"/>
      <c r="T855" s="65"/>
      <c r="U855" s="65"/>
    </row>
    <row r="856">
      <c r="A856" s="85"/>
      <c r="B856" s="86"/>
      <c r="C856" s="65"/>
      <c r="D856" s="87"/>
      <c r="E856" s="88"/>
      <c r="F856" s="65"/>
      <c r="G856" s="65"/>
      <c r="H856" s="65"/>
      <c r="I856" s="65"/>
      <c r="J856" s="65"/>
      <c r="K856" s="65"/>
      <c r="L856" s="65"/>
      <c r="M856" s="65"/>
      <c r="N856" s="65"/>
      <c r="O856" s="65"/>
      <c r="P856" s="65"/>
      <c r="Q856" s="65"/>
      <c r="R856" s="65"/>
      <c r="S856" s="65"/>
      <c r="T856" s="65"/>
      <c r="U856" s="65"/>
    </row>
    <row r="857">
      <c r="A857" s="85"/>
      <c r="B857" s="86"/>
      <c r="C857" s="65"/>
      <c r="D857" s="87"/>
      <c r="E857" s="88"/>
      <c r="F857" s="65"/>
      <c r="G857" s="65"/>
      <c r="H857" s="65"/>
      <c r="I857" s="65"/>
      <c r="J857" s="65"/>
      <c r="K857" s="65"/>
      <c r="L857" s="65"/>
      <c r="M857" s="65"/>
      <c r="N857" s="65"/>
      <c r="O857" s="65"/>
      <c r="P857" s="65"/>
      <c r="Q857" s="65"/>
      <c r="R857" s="65"/>
      <c r="S857" s="65"/>
      <c r="T857" s="65"/>
      <c r="U857" s="65"/>
    </row>
    <row r="858">
      <c r="A858" s="85"/>
      <c r="B858" s="86"/>
      <c r="C858" s="65"/>
      <c r="D858" s="87"/>
      <c r="E858" s="88"/>
      <c r="F858" s="65"/>
      <c r="G858" s="65"/>
      <c r="H858" s="65"/>
      <c r="I858" s="65"/>
      <c r="J858" s="65"/>
      <c r="K858" s="65"/>
      <c r="L858" s="65"/>
      <c r="M858" s="65"/>
      <c r="N858" s="65"/>
      <c r="O858" s="65"/>
      <c r="P858" s="65"/>
      <c r="Q858" s="65"/>
      <c r="R858" s="65"/>
      <c r="S858" s="65"/>
      <c r="T858" s="65"/>
      <c r="U858" s="65"/>
    </row>
    <row r="859">
      <c r="A859" s="85"/>
      <c r="B859" s="86"/>
      <c r="C859" s="65"/>
      <c r="D859" s="87"/>
      <c r="E859" s="88"/>
      <c r="F859" s="65"/>
      <c r="G859" s="65"/>
      <c r="H859" s="65"/>
      <c r="I859" s="65"/>
      <c r="J859" s="65"/>
      <c r="K859" s="65"/>
      <c r="L859" s="65"/>
      <c r="M859" s="65"/>
      <c r="N859" s="65"/>
      <c r="O859" s="65"/>
      <c r="P859" s="65"/>
      <c r="Q859" s="65"/>
      <c r="R859" s="65"/>
      <c r="S859" s="65"/>
      <c r="T859" s="65"/>
      <c r="U859" s="65"/>
    </row>
    <row r="860">
      <c r="A860" s="85"/>
      <c r="B860" s="86"/>
      <c r="C860" s="65"/>
      <c r="D860" s="87"/>
      <c r="E860" s="88"/>
      <c r="F860" s="65"/>
      <c r="G860" s="65"/>
      <c r="H860" s="65"/>
      <c r="I860" s="65"/>
      <c r="J860" s="65"/>
      <c r="K860" s="65"/>
      <c r="L860" s="65"/>
      <c r="M860" s="65"/>
      <c r="N860" s="65"/>
      <c r="O860" s="65"/>
      <c r="P860" s="65"/>
      <c r="Q860" s="65"/>
      <c r="R860" s="65"/>
      <c r="S860" s="65"/>
      <c r="T860" s="65"/>
      <c r="U860" s="65"/>
    </row>
    <row r="861">
      <c r="A861" s="85"/>
      <c r="B861" s="86"/>
      <c r="C861" s="65"/>
      <c r="D861" s="87"/>
      <c r="E861" s="88"/>
      <c r="F861" s="65"/>
      <c r="G861" s="65"/>
      <c r="H861" s="65"/>
      <c r="I861" s="65"/>
      <c r="J861" s="65"/>
      <c r="K861" s="65"/>
      <c r="L861" s="65"/>
      <c r="M861" s="65"/>
      <c r="N861" s="65"/>
      <c r="O861" s="65"/>
      <c r="P861" s="65"/>
      <c r="Q861" s="65"/>
      <c r="R861" s="65"/>
      <c r="S861" s="65"/>
      <c r="T861" s="65"/>
      <c r="U861" s="65"/>
    </row>
    <row r="862">
      <c r="A862" s="85"/>
      <c r="B862" s="86"/>
      <c r="C862" s="65"/>
      <c r="D862" s="87"/>
      <c r="E862" s="88"/>
      <c r="F862" s="65"/>
      <c r="G862" s="65"/>
      <c r="H862" s="65"/>
      <c r="I862" s="65"/>
      <c r="J862" s="65"/>
      <c r="K862" s="65"/>
      <c r="L862" s="65"/>
      <c r="M862" s="65"/>
      <c r="N862" s="65"/>
      <c r="O862" s="65"/>
      <c r="P862" s="65"/>
      <c r="Q862" s="65"/>
      <c r="R862" s="65"/>
      <c r="S862" s="65"/>
      <c r="T862" s="65"/>
      <c r="U862" s="65"/>
    </row>
    <row r="863">
      <c r="A863" s="85"/>
      <c r="B863" s="86"/>
      <c r="C863" s="65"/>
      <c r="D863" s="87"/>
      <c r="E863" s="88"/>
      <c r="F863" s="65"/>
      <c r="G863" s="65"/>
      <c r="H863" s="65"/>
      <c r="I863" s="65"/>
      <c r="J863" s="65"/>
      <c r="K863" s="65"/>
      <c r="L863" s="65"/>
      <c r="M863" s="65"/>
      <c r="N863" s="65"/>
      <c r="O863" s="65"/>
      <c r="P863" s="65"/>
      <c r="Q863" s="65"/>
      <c r="R863" s="65"/>
      <c r="S863" s="65"/>
      <c r="T863" s="65"/>
      <c r="U863" s="65"/>
    </row>
    <row r="864">
      <c r="A864" s="85"/>
      <c r="B864" s="86"/>
      <c r="C864" s="65"/>
      <c r="D864" s="87"/>
      <c r="E864" s="88"/>
      <c r="F864" s="65"/>
      <c r="G864" s="65"/>
      <c r="H864" s="65"/>
      <c r="I864" s="65"/>
      <c r="J864" s="65"/>
      <c r="K864" s="65"/>
      <c r="L864" s="65"/>
      <c r="M864" s="65"/>
      <c r="N864" s="65"/>
      <c r="O864" s="65"/>
      <c r="P864" s="65"/>
      <c r="Q864" s="65"/>
      <c r="R864" s="65"/>
      <c r="S864" s="65"/>
      <c r="T864" s="65"/>
      <c r="U864" s="65"/>
    </row>
    <row r="865">
      <c r="A865" s="85"/>
      <c r="B865" s="86"/>
      <c r="C865" s="65"/>
      <c r="D865" s="87"/>
      <c r="E865" s="88"/>
      <c r="F865" s="65"/>
      <c r="G865" s="65"/>
      <c r="H865" s="65"/>
      <c r="I865" s="65"/>
      <c r="J865" s="65"/>
      <c r="K865" s="65"/>
      <c r="L865" s="65"/>
      <c r="M865" s="65"/>
      <c r="N865" s="65"/>
      <c r="O865" s="65"/>
      <c r="P865" s="65"/>
      <c r="Q865" s="65"/>
      <c r="R865" s="65"/>
      <c r="S865" s="65"/>
      <c r="T865" s="65"/>
      <c r="U865" s="65"/>
    </row>
    <row r="866">
      <c r="A866" s="85"/>
      <c r="B866" s="86"/>
      <c r="C866" s="65"/>
      <c r="D866" s="87"/>
      <c r="E866" s="88"/>
      <c r="F866" s="65"/>
      <c r="G866" s="65"/>
      <c r="H866" s="65"/>
      <c r="I866" s="65"/>
      <c r="J866" s="65"/>
      <c r="K866" s="65"/>
      <c r="L866" s="65"/>
      <c r="M866" s="65"/>
      <c r="N866" s="65"/>
      <c r="O866" s="65"/>
      <c r="P866" s="65"/>
      <c r="Q866" s="65"/>
      <c r="R866" s="65"/>
      <c r="S866" s="65"/>
      <c r="T866" s="65"/>
      <c r="U866" s="65"/>
    </row>
    <row r="867">
      <c r="A867" s="85"/>
      <c r="B867" s="86"/>
      <c r="C867" s="65"/>
      <c r="D867" s="87"/>
      <c r="E867" s="88"/>
      <c r="F867" s="65"/>
      <c r="G867" s="65"/>
      <c r="H867" s="65"/>
      <c r="I867" s="65"/>
      <c r="J867" s="65"/>
      <c r="K867" s="65"/>
      <c r="L867" s="65"/>
      <c r="M867" s="65"/>
      <c r="N867" s="65"/>
      <c r="O867" s="65"/>
      <c r="P867" s="65"/>
      <c r="Q867" s="65"/>
      <c r="R867" s="65"/>
      <c r="S867" s="65"/>
      <c r="T867" s="65"/>
      <c r="U867" s="65"/>
    </row>
    <row r="868">
      <c r="A868" s="85"/>
      <c r="B868" s="86"/>
      <c r="C868" s="65"/>
      <c r="D868" s="87"/>
      <c r="E868" s="88"/>
      <c r="F868" s="65"/>
      <c r="G868" s="65"/>
      <c r="H868" s="65"/>
      <c r="I868" s="65"/>
      <c r="J868" s="65"/>
      <c r="K868" s="65"/>
      <c r="L868" s="65"/>
      <c r="M868" s="65"/>
      <c r="N868" s="65"/>
      <c r="O868" s="65"/>
      <c r="P868" s="65"/>
      <c r="Q868" s="65"/>
      <c r="R868" s="65"/>
      <c r="S868" s="65"/>
      <c r="T868" s="65"/>
      <c r="U868" s="65"/>
    </row>
    <row r="869">
      <c r="A869" s="85"/>
      <c r="B869" s="86"/>
      <c r="C869" s="65"/>
      <c r="D869" s="87"/>
      <c r="E869" s="88"/>
      <c r="F869" s="65"/>
      <c r="G869" s="65"/>
      <c r="H869" s="65"/>
      <c r="I869" s="65"/>
      <c r="J869" s="65"/>
      <c r="K869" s="65"/>
      <c r="L869" s="65"/>
      <c r="M869" s="65"/>
      <c r="N869" s="65"/>
      <c r="O869" s="65"/>
      <c r="P869" s="65"/>
      <c r="Q869" s="65"/>
      <c r="R869" s="65"/>
      <c r="S869" s="65"/>
      <c r="T869" s="65"/>
      <c r="U869" s="65"/>
    </row>
    <row r="870">
      <c r="A870" s="85"/>
      <c r="B870" s="86"/>
      <c r="C870" s="65"/>
      <c r="D870" s="87"/>
      <c r="E870" s="88"/>
      <c r="F870" s="65"/>
      <c r="G870" s="65"/>
      <c r="H870" s="65"/>
      <c r="I870" s="65"/>
      <c r="J870" s="65"/>
      <c r="K870" s="65"/>
      <c r="L870" s="65"/>
      <c r="M870" s="65"/>
      <c r="N870" s="65"/>
      <c r="O870" s="65"/>
      <c r="P870" s="65"/>
      <c r="Q870" s="65"/>
      <c r="R870" s="65"/>
      <c r="S870" s="65"/>
      <c r="T870" s="65"/>
      <c r="U870" s="65"/>
    </row>
    <row r="871">
      <c r="A871" s="85"/>
      <c r="B871" s="86"/>
      <c r="C871" s="65"/>
      <c r="D871" s="87"/>
      <c r="E871" s="88"/>
      <c r="F871" s="65"/>
      <c r="G871" s="65"/>
      <c r="H871" s="65"/>
      <c r="I871" s="65"/>
      <c r="J871" s="65"/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</row>
    <row r="872">
      <c r="A872" s="85"/>
      <c r="B872" s="86"/>
      <c r="C872" s="65"/>
      <c r="D872" s="87"/>
      <c r="E872" s="88"/>
      <c r="F872" s="65"/>
      <c r="G872" s="65"/>
      <c r="H872" s="65"/>
      <c r="I872" s="65"/>
      <c r="J872" s="65"/>
      <c r="K872" s="65"/>
      <c r="L872" s="65"/>
      <c r="M872" s="65"/>
      <c r="N872" s="65"/>
      <c r="O872" s="65"/>
      <c r="P872" s="65"/>
      <c r="Q872" s="65"/>
      <c r="R872" s="65"/>
      <c r="S872" s="65"/>
      <c r="T872" s="65"/>
      <c r="U872" s="65"/>
    </row>
    <row r="873">
      <c r="A873" s="85"/>
      <c r="B873" s="86"/>
      <c r="C873" s="65"/>
      <c r="D873" s="87"/>
      <c r="E873" s="88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  <c r="T873" s="65"/>
      <c r="U873" s="65"/>
    </row>
    <row r="874">
      <c r="A874" s="85"/>
      <c r="B874" s="86"/>
      <c r="C874" s="65"/>
      <c r="D874" s="87"/>
      <c r="E874" s="88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  <c r="T874" s="65"/>
      <c r="U874" s="65"/>
    </row>
    <row r="875">
      <c r="A875" s="85"/>
      <c r="B875" s="86"/>
      <c r="C875" s="65"/>
      <c r="D875" s="87"/>
      <c r="E875" s="88"/>
      <c r="F875" s="65"/>
      <c r="G875" s="65"/>
      <c r="H875" s="65"/>
      <c r="I875" s="65"/>
      <c r="J875" s="65"/>
      <c r="K875" s="65"/>
      <c r="L875" s="65"/>
      <c r="M875" s="65"/>
      <c r="N875" s="65"/>
      <c r="O875" s="65"/>
      <c r="P875" s="65"/>
      <c r="Q875" s="65"/>
      <c r="R875" s="65"/>
      <c r="S875" s="65"/>
      <c r="T875" s="65"/>
      <c r="U875" s="65"/>
    </row>
    <row r="876">
      <c r="A876" s="85"/>
      <c r="B876" s="86"/>
      <c r="C876" s="65"/>
      <c r="D876" s="87"/>
      <c r="E876" s="88"/>
      <c r="F876" s="65"/>
      <c r="G876" s="65"/>
      <c r="H876" s="65"/>
      <c r="I876" s="65"/>
      <c r="J876" s="65"/>
      <c r="K876" s="65"/>
      <c r="L876" s="65"/>
      <c r="M876" s="65"/>
      <c r="N876" s="65"/>
      <c r="O876" s="65"/>
      <c r="P876" s="65"/>
      <c r="Q876" s="65"/>
      <c r="R876" s="65"/>
      <c r="S876" s="65"/>
      <c r="T876" s="65"/>
      <c r="U876" s="65"/>
    </row>
    <row r="877">
      <c r="A877" s="85"/>
      <c r="B877" s="86"/>
      <c r="C877" s="65"/>
      <c r="D877" s="87"/>
      <c r="E877" s="88"/>
      <c r="F877" s="65"/>
      <c r="G877" s="65"/>
      <c r="H877" s="65"/>
      <c r="I877" s="65"/>
      <c r="J877" s="65"/>
      <c r="K877" s="65"/>
      <c r="L877" s="65"/>
      <c r="M877" s="65"/>
      <c r="N877" s="65"/>
      <c r="O877" s="65"/>
      <c r="P877" s="65"/>
      <c r="Q877" s="65"/>
      <c r="R877" s="65"/>
      <c r="S877" s="65"/>
      <c r="T877" s="65"/>
      <c r="U877" s="65"/>
    </row>
    <row r="878">
      <c r="A878" s="85"/>
      <c r="B878" s="86"/>
      <c r="C878" s="65"/>
      <c r="D878" s="87"/>
      <c r="E878" s="88"/>
      <c r="F878" s="65"/>
      <c r="G878" s="65"/>
      <c r="H878" s="65"/>
      <c r="I878" s="65"/>
      <c r="J878" s="65"/>
      <c r="K878" s="65"/>
      <c r="L878" s="65"/>
      <c r="M878" s="65"/>
      <c r="N878" s="65"/>
      <c r="O878" s="65"/>
      <c r="P878" s="65"/>
      <c r="Q878" s="65"/>
      <c r="R878" s="65"/>
      <c r="S878" s="65"/>
      <c r="T878" s="65"/>
      <c r="U878" s="65"/>
    </row>
    <row r="879">
      <c r="A879" s="85"/>
      <c r="B879" s="86"/>
      <c r="C879" s="65"/>
      <c r="D879" s="87"/>
      <c r="E879" s="88"/>
      <c r="F879" s="65"/>
      <c r="G879" s="65"/>
      <c r="H879" s="65"/>
      <c r="I879" s="65"/>
      <c r="J879" s="65"/>
      <c r="K879" s="65"/>
      <c r="L879" s="65"/>
      <c r="M879" s="65"/>
      <c r="N879" s="65"/>
      <c r="O879" s="65"/>
      <c r="P879" s="65"/>
      <c r="Q879" s="65"/>
      <c r="R879" s="65"/>
      <c r="S879" s="65"/>
      <c r="T879" s="65"/>
      <c r="U879" s="65"/>
    </row>
    <row r="880">
      <c r="A880" s="85"/>
      <c r="B880" s="86"/>
      <c r="C880" s="65"/>
      <c r="D880" s="87"/>
      <c r="E880" s="88"/>
      <c r="F880" s="65"/>
      <c r="G880" s="65"/>
      <c r="H880" s="65"/>
      <c r="I880" s="65"/>
      <c r="J880" s="65"/>
      <c r="K880" s="65"/>
      <c r="L880" s="65"/>
      <c r="M880" s="65"/>
      <c r="N880" s="65"/>
      <c r="O880" s="65"/>
      <c r="P880" s="65"/>
      <c r="Q880" s="65"/>
      <c r="R880" s="65"/>
      <c r="S880" s="65"/>
      <c r="T880" s="65"/>
      <c r="U880" s="65"/>
    </row>
    <row r="881">
      <c r="A881" s="85"/>
      <c r="B881" s="86"/>
      <c r="C881" s="65"/>
      <c r="D881" s="87"/>
      <c r="E881" s="88"/>
      <c r="F881" s="65"/>
      <c r="G881" s="65"/>
      <c r="H881" s="65"/>
      <c r="I881" s="65"/>
      <c r="J881" s="65"/>
      <c r="K881" s="65"/>
      <c r="L881" s="65"/>
      <c r="M881" s="65"/>
      <c r="N881" s="65"/>
      <c r="O881" s="65"/>
      <c r="P881" s="65"/>
      <c r="Q881" s="65"/>
      <c r="R881" s="65"/>
      <c r="S881" s="65"/>
      <c r="T881" s="65"/>
      <c r="U881" s="65"/>
    </row>
    <row r="882">
      <c r="A882" s="85"/>
      <c r="B882" s="86"/>
      <c r="C882" s="65"/>
      <c r="D882" s="87"/>
      <c r="E882" s="88"/>
      <c r="F882" s="65"/>
      <c r="G882" s="65"/>
      <c r="H882" s="65"/>
      <c r="I882" s="65"/>
      <c r="J882" s="65"/>
      <c r="K882" s="65"/>
      <c r="L882" s="65"/>
      <c r="M882" s="65"/>
      <c r="N882" s="65"/>
      <c r="O882" s="65"/>
      <c r="P882" s="65"/>
      <c r="Q882" s="65"/>
      <c r="R882" s="65"/>
      <c r="S882" s="65"/>
      <c r="T882" s="65"/>
      <c r="U882" s="65"/>
    </row>
    <row r="883">
      <c r="A883" s="85"/>
      <c r="B883" s="86"/>
      <c r="C883" s="65"/>
      <c r="D883" s="87"/>
      <c r="E883" s="88"/>
      <c r="F883" s="65"/>
      <c r="G883" s="65"/>
      <c r="H883" s="65"/>
      <c r="I883" s="65"/>
      <c r="J883" s="65"/>
      <c r="K883" s="65"/>
      <c r="L883" s="65"/>
      <c r="M883" s="65"/>
      <c r="N883" s="65"/>
      <c r="O883" s="65"/>
      <c r="P883" s="65"/>
      <c r="Q883" s="65"/>
      <c r="R883" s="65"/>
      <c r="S883" s="65"/>
      <c r="T883" s="65"/>
      <c r="U883" s="65"/>
    </row>
    <row r="884">
      <c r="A884" s="85"/>
      <c r="B884" s="86"/>
      <c r="C884" s="65"/>
      <c r="D884" s="87"/>
      <c r="E884" s="88"/>
      <c r="F884" s="65"/>
      <c r="G884" s="65"/>
      <c r="H884" s="65"/>
      <c r="I884" s="65"/>
      <c r="J884" s="65"/>
      <c r="K884" s="65"/>
      <c r="L884" s="65"/>
      <c r="M884" s="65"/>
      <c r="N884" s="65"/>
      <c r="O884" s="65"/>
      <c r="P884" s="65"/>
      <c r="Q884" s="65"/>
      <c r="R884" s="65"/>
      <c r="S884" s="65"/>
      <c r="T884" s="65"/>
      <c r="U884" s="65"/>
    </row>
    <row r="885">
      <c r="A885" s="85"/>
      <c r="B885" s="86"/>
      <c r="C885" s="65"/>
      <c r="D885" s="87"/>
      <c r="E885" s="88"/>
      <c r="F885" s="65"/>
      <c r="G885" s="65"/>
      <c r="H885" s="65"/>
      <c r="I885" s="65"/>
      <c r="J885" s="65"/>
      <c r="K885" s="65"/>
      <c r="L885" s="65"/>
      <c r="M885" s="65"/>
      <c r="N885" s="65"/>
      <c r="O885" s="65"/>
      <c r="P885" s="65"/>
      <c r="Q885" s="65"/>
      <c r="R885" s="65"/>
      <c r="S885" s="65"/>
      <c r="T885" s="65"/>
      <c r="U885" s="65"/>
    </row>
    <row r="886">
      <c r="A886" s="85"/>
      <c r="B886" s="86"/>
      <c r="C886" s="65"/>
      <c r="D886" s="87"/>
      <c r="E886" s="88"/>
      <c r="F886" s="65"/>
      <c r="G886" s="65"/>
      <c r="H886" s="65"/>
      <c r="I886" s="65"/>
      <c r="J886" s="65"/>
      <c r="K886" s="65"/>
      <c r="L886" s="65"/>
      <c r="M886" s="65"/>
      <c r="N886" s="65"/>
      <c r="O886" s="65"/>
      <c r="P886" s="65"/>
      <c r="Q886" s="65"/>
      <c r="R886" s="65"/>
      <c r="S886" s="65"/>
      <c r="T886" s="65"/>
      <c r="U886" s="65"/>
    </row>
    <row r="887">
      <c r="A887" s="85"/>
      <c r="B887" s="86"/>
      <c r="C887" s="65"/>
      <c r="D887" s="87"/>
      <c r="E887" s="88"/>
      <c r="F887" s="65"/>
      <c r="G887" s="65"/>
      <c r="H887" s="65"/>
      <c r="I887" s="65"/>
      <c r="J887" s="65"/>
      <c r="K887" s="65"/>
      <c r="L887" s="65"/>
      <c r="M887" s="65"/>
      <c r="N887" s="65"/>
      <c r="O887" s="65"/>
      <c r="P887" s="65"/>
      <c r="Q887" s="65"/>
      <c r="R887" s="65"/>
      <c r="S887" s="65"/>
      <c r="T887" s="65"/>
      <c r="U887" s="65"/>
    </row>
    <row r="888">
      <c r="A888" s="85"/>
      <c r="B888" s="86"/>
      <c r="C888" s="65"/>
      <c r="D888" s="87"/>
      <c r="E888" s="88"/>
      <c r="F888" s="65"/>
      <c r="G888" s="65"/>
      <c r="H888" s="65"/>
      <c r="I888" s="65"/>
      <c r="J888" s="65"/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</row>
    <row r="889">
      <c r="A889" s="85"/>
      <c r="B889" s="86"/>
      <c r="C889" s="65"/>
      <c r="D889" s="87"/>
      <c r="E889" s="88"/>
      <c r="F889" s="65"/>
      <c r="G889" s="65"/>
      <c r="H889" s="65"/>
      <c r="I889" s="65"/>
      <c r="J889" s="65"/>
      <c r="K889" s="65"/>
      <c r="L889" s="65"/>
      <c r="M889" s="65"/>
      <c r="N889" s="65"/>
      <c r="O889" s="65"/>
      <c r="P889" s="65"/>
      <c r="Q889" s="65"/>
      <c r="R889" s="65"/>
      <c r="S889" s="65"/>
      <c r="T889" s="65"/>
      <c r="U889" s="65"/>
    </row>
    <row r="890">
      <c r="A890" s="85"/>
      <c r="B890" s="86"/>
      <c r="C890" s="65"/>
      <c r="D890" s="87"/>
      <c r="E890" s="88"/>
      <c r="F890" s="65"/>
      <c r="G890" s="65"/>
      <c r="H890" s="65"/>
      <c r="I890" s="65"/>
      <c r="J890" s="65"/>
      <c r="K890" s="65"/>
      <c r="L890" s="65"/>
      <c r="M890" s="65"/>
      <c r="N890" s="65"/>
      <c r="O890" s="65"/>
      <c r="P890" s="65"/>
      <c r="Q890" s="65"/>
      <c r="R890" s="65"/>
      <c r="S890" s="65"/>
      <c r="T890" s="65"/>
      <c r="U890" s="65"/>
    </row>
    <row r="891">
      <c r="A891" s="85"/>
      <c r="B891" s="86"/>
      <c r="C891" s="65"/>
      <c r="D891" s="87"/>
      <c r="E891" s="88"/>
      <c r="F891" s="65"/>
      <c r="G891" s="65"/>
      <c r="H891" s="65"/>
      <c r="I891" s="65"/>
      <c r="J891" s="65"/>
      <c r="K891" s="65"/>
      <c r="L891" s="65"/>
      <c r="M891" s="65"/>
      <c r="N891" s="65"/>
      <c r="O891" s="65"/>
      <c r="P891" s="65"/>
      <c r="Q891" s="65"/>
      <c r="R891" s="65"/>
      <c r="S891" s="65"/>
      <c r="T891" s="65"/>
      <c r="U891" s="65"/>
    </row>
    <row r="892">
      <c r="A892" s="85"/>
      <c r="B892" s="86"/>
      <c r="C892" s="65"/>
      <c r="D892" s="87"/>
      <c r="E892" s="88"/>
      <c r="F892" s="65"/>
      <c r="G892" s="65"/>
      <c r="H892" s="65"/>
      <c r="I892" s="65"/>
      <c r="J892" s="65"/>
      <c r="K892" s="65"/>
      <c r="L892" s="65"/>
      <c r="M892" s="65"/>
      <c r="N892" s="65"/>
      <c r="O892" s="65"/>
      <c r="P892" s="65"/>
      <c r="Q892" s="65"/>
      <c r="R892" s="65"/>
      <c r="S892" s="65"/>
      <c r="T892" s="65"/>
      <c r="U892" s="65"/>
    </row>
    <row r="893">
      <c r="A893" s="85"/>
      <c r="B893" s="86"/>
      <c r="C893" s="65"/>
      <c r="D893" s="87"/>
      <c r="E893" s="88"/>
      <c r="F893" s="65"/>
      <c r="G893" s="65"/>
      <c r="H893" s="65"/>
      <c r="I893" s="65"/>
      <c r="J893" s="65"/>
      <c r="K893" s="65"/>
      <c r="L893" s="65"/>
      <c r="M893" s="65"/>
      <c r="N893" s="65"/>
      <c r="O893" s="65"/>
      <c r="P893" s="65"/>
      <c r="Q893" s="65"/>
      <c r="R893" s="65"/>
      <c r="S893" s="65"/>
      <c r="T893" s="65"/>
      <c r="U893" s="65"/>
    </row>
    <row r="894">
      <c r="A894" s="85"/>
      <c r="B894" s="86"/>
      <c r="C894" s="65"/>
      <c r="D894" s="87"/>
      <c r="E894" s="88"/>
      <c r="F894" s="65"/>
      <c r="G894" s="65"/>
      <c r="H894" s="65"/>
      <c r="I894" s="65"/>
      <c r="J894" s="65"/>
      <c r="K894" s="65"/>
      <c r="L894" s="65"/>
      <c r="M894" s="65"/>
      <c r="N894" s="65"/>
      <c r="O894" s="65"/>
      <c r="P894" s="65"/>
      <c r="Q894" s="65"/>
      <c r="R894" s="65"/>
      <c r="S894" s="65"/>
      <c r="T894" s="65"/>
      <c r="U894" s="65"/>
    </row>
    <row r="895">
      <c r="A895" s="85"/>
      <c r="B895" s="86"/>
      <c r="C895" s="65"/>
      <c r="D895" s="87"/>
      <c r="E895" s="88"/>
      <c r="F895" s="65"/>
      <c r="G895" s="65"/>
      <c r="H895" s="65"/>
      <c r="I895" s="65"/>
      <c r="J895" s="65"/>
      <c r="K895" s="65"/>
      <c r="L895" s="65"/>
      <c r="M895" s="65"/>
      <c r="N895" s="65"/>
      <c r="O895" s="65"/>
      <c r="P895" s="65"/>
      <c r="Q895" s="65"/>
      <c r="R895" s="65"/>
      <c r="S895" s="65"/>
      <c r="T895" s="65"/>
      <c r="U895" s="65"/>
    </row>
    <row r="896">
      <c r="A896" s="85"/>
      <c r="B896" s="86"/>
      <c r="C896" s="65"/>
      <c r="D896" s="87"/>
      <c r="E896" s="88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  <c r="T896" s="65"/>
      <c r="U896" s="65"/>
    </row>
    <row r="897">
      <c r="A897" s="85"/>
      <c r="B897" s="86"/>
      <c r="C897" s="65"/>
      <c r="D897" s="87"/>
      <c r="E897" s="88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  <c r="T897" s="65"/>
      <c r="U897" s="65"/>
    </row>
    <row r="898">
      <c r="A898" s="85"/>
      <c r="B898" s="86"/>
      <c r="C898" s="65"/>
      <c r="D898" s="87"/>
      <c r="E898" s="88"/>
      <c r="F898" s="65"/>
      <c r="G898" s="65"/>
      <c r="H898" s="65"/>
      <c r="I898" s="65"/>
      <c r="J898" s="65"/>
      <c r="K898" s="65"/>
      <c r="L898" s="65"/>
      <c r="M898" s="65"/>
      <c r="N898" s="65"/>
      <c r="O898" s="65"/>
      <c r="P898" s="65"/>
      <c r="Q898" s="65"/>
      <c r="R898" s="65"/>
      <c r="S898" s="65"/>
      <c r="T898" s="65"/>
      <c r="U898" s="65"/>
    </row>
    <row r="899">
      <c r="A899" s="85"/>
      <c r="B899" s="86"/>
      <c r="C899" s="65"/>
      <c r="D899" s="87"/>
      <c r="E899" s="88"/>
      <c r="F899" s="65"/>
      <c r="G899" s="65"/>
      <c r="H899" s="65"/>
      <c r="I899" s="65"/>
      <c r="J899" s="65"/>
      <c r="K899" s="65"/>
      <c r="L899" s="65"/>
      <c r="M899" s="65"/>
      <c r="N899" s="65"/>
      <c r="O899" s="65"/>
      <c r="P899" s="65"/>
      <c r="Q899" s="65"/>
      <c r="R899" s="65"/>
      <c r="S899" s="65"/>
      <c r="T899" s="65"/>
      <c r="U899" s="65"/>
    </row>
    <row r="900">
      <c r="A900" s="85"/>
      <c r="B900" s="86"/>
      <c r="C900" s="65"/>
      <c r="D900" s="87"/>
      <c r="E900" s="88"/>
      <c r="F900" s="65"/>
      <c r="G900" s="65"/>
      <c r="H900" s="65"/>
      <c r="I900" s="65"/>
      <c r="J900" s="65"/>
      <c r="K900" s="65"/>
      <c r="L900" s="65"/>
      <c r="M900" s="65"/>
      <c r="N900" s="65"/>
      <c r="O900" s="65"/>
      <c r="P900" s="65"/>
      <c r="Q900" s="65"/>
      <c r="R900" s="65"/>
      <c r="S900" s="65"/>
      <c r="T900" s="65"/>
      <c r="U900" s="65"/>
    </row>
    <row r="901">
      <c r="A901" s="85"/>
      <c r="B901" s="86"/>
      <c r="C901" s="65"/>
      <c r="D901" s="87"/>
      <c r="E901" s="88"/>
      <c r="F901" s="65"/>
      <c r="G901" s="65"/>
      <c r="H901" s="65"/>
      <c r="I901" s="65"/>
      <c r="J901" s="65"/>
      <c r="K901" s="65"/>
      <c r="L901" s="65"/>
      <c r="M901" s="65"/>
      <c r="N901" s="65"/>
      <c r="O901" s="65"/>
      <c r="P901" s="65"/>
      <c r="Q901" s="65"/>
      <c r="R901" s="65"/>
      <c r="S901" s="65"/>
      <c r="T901" s="65"/>
      <c r="U901" s="65"/>
    </row>
    <row r="902">
      <c r="A902" s="85"/>
      <c r="B902" s="86"/>
      <c r="C902" s="65"/>
      <c r="D902" s="87"/>
      <c r="E902" s="88"/>
      <c r="F902" s="65"/>
      <c r="G902" s="65"/>
      <c r="H902" s="65"/>
      <c r="I902" s="65"/>
      <c r="J902" s="65"/>
      <c r="K902" s="65"/>
      <c r="L902" s="65"/>
      <c r="M902" s="65"/>
      <c r="N902" s="65"/>
      <c r="O902" s="65"/>
      <c r="P902" s="65"/>
      <c r="Q902" s="65"/>
      <c r="R902" s="65"/>
      <c r="S902" s="65"/>
      <c r="T902" s="65"/>
      <c r="U902" s="65"/>
    </row>
    <row r="903">
      <c r="A903" s="85"/>
      <c r="B903" s="86"/>
      <c r="C903" s="65"/>
      <c r="D903" s="87"/>
      <c r="E903" s="88"/>
      <c r="F903" s="65"/>
      <c r="G903" s="65"/>
      <c r="H903" s="65"/>
      <c r="I903" s="65"/>
      <c r="J903" s="65"/>
      <c r="K903" s="65"/>
      <c r="L903" s="65"/>
      <c r="M903" s="65"/>
      <c r="N903" s="65"/>
      <c r="O903" s="65"/>
      <c r="P903" s="65"/>
      <c r="Q903" s="65"/>
      <c r="R903" s="65"/>
      <c r="S903" s="65"/>
      <c r="T903" s="65"/>
      <c r="U903" s="65"/>
    </row>
    <row r="904">
      <c r="A904" s="85"/>
      <c r="B904" s="86"/>
      <c r="C904" s="65"/>
      <c r="D904" s="87"/>
      <c r="E904" s="88"/>
      <c r="F904" s="65"/>
      <c r="G904" s="65"/>
      <c r="H904" s="65"/>
      <c r="I904" s="65"/>
      <c r="J904" s="65"/>
      <c r="K904" s="65"/>
      <c r="L904" s="65"/>
      <c r="M904" s="65"/>
      <c r="N904" s="65"/>
      <c r="O904" s="65"/>
      <c r="P904" s="65"/>
      <c r="Q904" s="65"/>
      <c r="R904" s="65"/>
      <c r="S904" s="65"/>
      <c r="T904" s="65"/>
      <c r="U904" s="65"/>
    </row>
    <row r="905">
      <c r="A905" s="85"/>
      <c r="B905" s="86"/>
      <c r="C905" s="65"/>
      <c r="D905" s="87"/>
      <c r="E905" s="88"/>
      <c r="F905" s="65"/>
      <c r="G905" s="65"/>
      <c r="H905" s="65"/>
      <c r="I905" s="65"/>
      <c r="J905" s="65"/>
      <c r="K905" s="65"/>
      <c r="L905" s="65"/>
      <c r="M905" s="65"/>
      <c r="N905" s="65"/>
      <c r="O905" s="65"/>
      <c r="P905" s="65"/>
      <c r="Q905" s="65"/>
      <c r="R905" s="65"/>
      <c r="S905" s="65"/>
      <c r="T905" s="65"/>
      <c r="U905" s="65"/>
    </row>
    <row r="906">
      <c r="A906" s="85"/>
      <c r="B906" s="86"/>
      <c r="C906" s="65"/>
      <c r="D906" s="87"/>
      <c r="E906" s="88"/>
      <c r="F906" s="65"/>
      <c r="G906" s="65"/>
      <c r="H906" s="65"/>
      <c r="I906" s="65"/>
      <c r="J906" s="65"/>
      <c r="K906" s="65"/>
      <c r="L906" s="65"/>
      <c r="M906" s="65"/>
      <c r="N906" s="65"/>
      <c r="O906" s="65"/>
      <c r="P906" s="65"/>
      <c r="Q906" s="65"/>
      <c r="R906" s="65"/>
      <c r="S906" s="65"/>
      <c r="T906" s="65"/>
      <c r="U906" s="65"/>
    </row>
    <row r="907">
      <c r="A907" s="85"/>
      <c r="B907" s="86"/>
      <c r="C907" s="65"/>
      <c r="D907" s="87"/>
      <c r="E907" s="88"/>
      <c r="F907" s="65"/>
      <c r="G907" s="65"/>
      <c r="H907" s="65"/>
      <c r="I907" s="65"/>
      <c r="J907" s="65"/>
      <c r="K907" s="65"/>
      <c r="L907" s="65"/>
      <c r="M907" s="65"/>
      <c r="N907" s="65"/>
      <c r="O907" s="65"/>
      <c r="P907" s="65"/>
      <c r="Q907" s="65"/>
      <c r="R907" s="65"/>
      <c r="S907" s="65"/>
      <c r="T907" s="65"/>
      <c r="U907" s="65"/>
    </row>
    <row r="908">
      <c r="A908" s="85"/>
      <c r="B908" s="86"/>
      <c r="C908" s="65"/>
      <c r="D908" s="87"/>
      <c r="E908" s="88"/>
      <c r="F908" s="65"/>
      <c r="G908" s="65"/>
      <c r="H908" s="65"/>
      <c r="I908" s="65"/>
      <c r="J908" s="65"/>
      <c r="K908" s="65"/>
      <c r="L908" s="65"/>
      <c r="M908" s="65"/>
      <c r="N908" s="65"/>
      <c r="O908" s="65"/>
      <c r="P908" s="65"/>
      <c r="Q908" s="65"/>
      <c r="R908" s="65"/>
      <c r="S908" s="65"/>
      <c r="T908" s="65"/>
      <c r="U908" s="65"/>
    </row>
    <row r="909">
      <c r="A909" s="85"/>
      <c r="B909" s="86"/>
      <c r="C909" s="65"/>
      <c r="D909" s="87"/>
      <c r="E909" s="88"/>
      <c r="F909" s="65"/>
      <c r="G909" s="65"/>
      <c r="H909" s="65"/>
      <c r="I909" s="65"/>
      <c r="J909" s="65"/>
      <c r="K909" s="65"/>
      <c r="L909" s="65"/>
      <c r="M909" s="65"/>
      <c r="N909" s="65"/>
      <c r="O909" s="65"/>
      <c r="P909" s="65"/>
      <c r="Q909" s="65"/>
      <c r="R909" s="65"/>
      <c r="S909" s="65"/>
      <c r="T909" s="65"/>
      <c r="U909" s="65"/>
    </row>
    <row r="910">
      <c r="A910" s="85"/>
      <c r="B910" s="86"/>
      <c r="C910" s="65"/>
      <c r="D910" s="87"/>
      <c r="E910" s="88"/>
      <c r="F910" s="65"/>
      <c r="G910" s="65"/>
      <c r="H910" s="65"/>
      <c r="I910" s="65"/>
      <c r="J910" s="65"/>
      <c r="K910" s="65"/>
      <c r="L910" s="65"/>
      <c r="M910" s="65"/>
      <c r="N910" s="65"/>
      <c r="O910" s="65"/>
      <c r="P910" s="65"/>
      <c r="Q910" s="65"/>
      <c r="R910" s="65"/>
      <c r="S910" s="65"/>
      <c r="T910" s="65"/>
      <c r="U910" s="65"/>
    </row>
    <row r="911">
      <c r="A911" s="85"/>
      <c r="B911" s="86"/>
      <c r="C911" s="65"/>
      <c r="D911" s="87"/>
      <c r="E911" s="88"/>
      <c r="F911" s="65"/>
      <c r="G911" s="65"/>
      <c r="H911" s="65"/>
      <c r="I911" s="65"/>
      <c r="J911" s="65"/>
      <c r="K911" s="65"/>
      <c r="L911" s="65"/>
      <c r="M911" s="65"/>
      <c r="N911" s="65"/>
      <c r="O911" s="65"/>
      <c r="P911" s="65"/>
      <c r="Q911" s="65"/>
      <c r="R911" s="65"/>
      <c r="S911" s="65"/>
      <c r="T911" s="65"/>
      <c r="U911" s="65"/>
    </row>
    <row r="912">
      <c r="A912" s="85"/>
      <c r="B912" s="86"/>
      <c r="C912" s="65"/>
      <c r="D912" s="87"/>
      <c r="E912" s="88"/>
      <c r="F912" s="65"/>
      <c r="G912" s="65"/>
      <c r="H912" s="65"/>
      <c r="I912" s="65"/>
      <c r="J912" s="65"/>
      <c r="K912" s="65"/>
      <c r="L912" s="65"/>
      <c r="M912" s="65"/>
      <c r="N912" s="65"/>
      <c r="O912" s="65"/>
      <c r="P912" s="65"/>
      <c r="Q912" s="65"/>
      <c r="R912" s="65"/>
      <c r="S912" s="65"/>
      <c r="T912" s="65"/>
      <c r="U912" s="65"/>
    </row>
    <row r="913">
      <c r="A913" s="85"/>
      <c r="B913" s="86"/>
      <c r="C913" s="65"/>
      <c r="D913" s="87"/>
      <c r="E913" s="88"/>
      <c r="F913" s="65"/>
      <c r="G913" s="65"/>
      <c r="H913" s="65"/>
      <c r="I913" s="65"/>
      <c r="J913" s="65"/>
      <c r="K913" s="65"/>
      <c r="L913" s="65"/>
      <c r="M913" s="65"/>
      <c r="N913" s="65"/>
      <c r="O913" s="65"/>
      <c r="P913" s="65"/>
      <c r="Q913" s="65"/>
      <c r="R913" s="65"/>
      <c r="S913" s="65"/>
      <c r="T913" s="65"/>
      <c r="U913" s="65"/>
    </row>
    <row r="914">
      <c r="A914" s="85"/>
      <c r="B914" s="86"/>
      <c r="C914" s="65"/>
      <c r="D914" s="87"/>
      <c r="E914" s="88"/>
      <c r="F914" s="65"/>
      <c r="G914" s="65"/>
      <c r="H914" s="65"/>
      <c r="I914" s="65"/>
      <c r="J914" s="65"/>
      <c r="K914" s="65"/>
      <c r="L914" s="65"/>
      <c r="M914" s="65"/>
      <c r="N914" s="65"/>
      <c r="O914" s="65"/>
      <c r="P914" s="65"/>
      <c r="Q914" s="65"/>
      <c r="R914" s="65"/>
      <c r="S914" s="65"/>
      <c r="T914" s="65"/>
      <c r="U914" s="65"/>
    </row>
    <row r="915">
      <c r="A915" s="85"/>
      <c r="B915" s="86"/>
      <c r="C915" s="65"/>
      <c r="D915" s="87"/>
      <c r="E915" s="88"/>
      <c r="F915" s="65"/>
      <c r="G915" s="65"/>
      <c r="H915" s="65"/>
      <c r="I915" s="65"/>
      <c r="J915" s="65"/>
      <c r="K915" s="65"/>
      <c r="L915" s="65"/>
      <c r="M915" s="65"/>
      <c r="N915" s="65"/>
      <c r="O915" s="65"/>
      <c r="P915" s="65"/>
      <c r="Q915" s="65"/>
      <c r="R915" s="65"/>
      <c r="S915" s="65"/>
      <c r="T915" s="65"/>
      <c r="U915" s="65"/>
    </row>
    <row r="916">
      <c r="A916" s="85"/>
      <c r="B916" s="86"/>
      <c r="C916" s="65"/>
      <c r="D916" s="87"/>
      <c r="E916" s="88"/>
      <c r="F916" s="65"/>
      <c r="G916" s="65"/>
      <c r="H916" s="65"/>
      <c r="I916" s="65"/>
      <c r="J916" s="65"/>
      <c r="K916" s="65"/>
      <c r="L916" s="65"/>
      <c r="M916" s="65"/>
      <c r="N916" s="65"/>
      <c r="O916" s="65"/>
      <c r="P916" s="65"/>
      <c r="Q916" s="65"/>
      <c r="R916" s="65"/>
      <c r="S916" s="65"/>
      <c r="T916" s="65"/>
      <c r="U916" s="65"/>
    </row>
    <row r="917">
      <c r="A917" s="85"/>
      <c r="B917" s="86"/>
      <c r="C917" s="65"/>
      <c r="D917" s="87"/>
      <c r="E917" s="88"/>
      <c r="F917" s="65"/>
      <c r="G917" s="65"/>
      <c r="H917" s="65"/>
      <c r="I917" s="65"/>
      <c r="J917" s="65"/>
      <c r="K917" s="65"/>
      <c r="L917" s="65"/>
      <c r="M917" s="65"/>
      <c r="N917" s="65"/>
      <c r="O917" s="65"/>
      <c r="P917" s="65"/>
      <c r="Q917" s="65"/>
      <c r="R917" s="65"/>
      <c r="S917" s="65"/>
      <c r="T917" s="65"/>
      <c r="U917" s="65"/>
    </row>
    <row r="918">
      <c r="A918" s="85"/>
      <c r="B918" s="86"/>
      <c r="C918" s="65"/>
      <c r="D918" s="87"/>
      <c r="E918" s="88"/>
      <c r="F918" s="65"/>
      <c r="G918" s="65"/>
      <c r="H918" s="65"/>
      <c r="I918" s="65"/>
      <c r="J918" s="65"/>
      <c r="K918" s="65"/>
      <c r="L918" s="65"/>
      <c r="M918" s="65"/>
      <c r="N918" s="65"/>
      <c r="O918" s="65"/>
      <c r="P918" s="65"/>
      <c r="Q918" s="65"/>
      <c r="R918" s="65"/>
      <c r="S918" s="65"/>
      <c r="T918" s="65"/>
      <c r="U918" s="65"/>
    </row>
    <row r="919">
      <c r="A919" s="85"/>
      <c r="B919" s="86"/>
      <c r="C919" s="65"/>
      <c r="D919" s="87"/>
      <c r="E919" s="88"/>
      <c r="F919" s="65"/>
      <c r="G919" s="65"/>
      <c r="H919" s="65"/>
      <c r="I919" s="65"/>
      <c r="J919" s="65"/>
      <c r="K919" s="65"/>
      <c r="L919" s="65"/>
      <c r="M919" s="65"/>
      <c r="N919" s="65"/>
      <c r="O919" s="65"/>
      <c r="P919" s="65"/>
      <c r="Q919" s="65"/>
      <c r="R919" s="65"/>
      <c r="S919" s="65"/>
      <c r="T919" s="65"/>
      <c r="U919" s="65"/>
    </row>
    <row r="920">
      <c r="A920" s="85"/>
      <c r="B920" s="86"/>
      <c r="C920" s="65"/>
      <c r="D920" s="87"/>
      <c r="E920" s="88"/>
      <c r="F920" s="65"/>
      <c r="G920" s="65"/>
      <c r="H920" s="65"/>
      <c r="I920" s="65"/>
      <c r="J920" s="65"/>
      <c r="K920" s="65"/>
      <c r="L920" s="65"/>
      <c r="M920" s="65"/>
      <c r="N920" s="65"/>
      <c r="O920" s="65"/>
      <c r="P920" s="65"/>
      <c r="Q920" s="65"/>
      <c r="R920" s="65"/>
      <c r="S920" s="65"/>
      <c r="T920" s="65"/>
      <c r="U920" s="65"/>
    </row>
    <row r="921">
      <c r="A921" s="85"/>
      <c r="B921" s="86"/>
      <c r="C921" s="65"/>
      <c r="D921" s="87"/>
      <c r="E921" s="88"/>
      <c r="F921" s="65"/>
      <c r="G921" s="65"/>
      <c r="H921" s="65"/>
      <c r="I921" s="65"/>
      <c r="J921" s="65"/>
      <c r="K921" s="65"/>
      <c r="L921" s="65"/>
      <c r="M921" s="65"/>
      <c r="N921" s="65"/>
      <c r="O921" s="65"/>
      <c r="P921" s="65"/>
      <c r="Q921" s="65"/>
      <c r="R921" s="65"/>
      <c r="S921" s="65"/>
      <c r="T921" s="65"/>
      <c r="U921" s="65"/>
    </row>
    <row r="922">
      <c r="A922" s="85"/>
      <c r="B922" s="86"/>
      <c r="C922" s="65"/>
      <c r="D922" s="87"/>
      <c r="E922" s="88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  <c r="T922" s="65"/>
      <c r="U922" s="65"/>
    </row>
    <row r="923">
      <c r="A923" s="85"/>
      <c r="B923" s="86"/>
      <c r="C923" s="65"/>
      <c r="D923" s="87"/>
      <c r="E923" s="88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  <c r="T923" s="65"/>
      <c r="U923" s="65"/>
    </row>
    <row r="924">
      <c r="A924" s="85"/>
      <c r="B924" s="86"/>
      <c r="C924" s="65"/>
      <c r="D924" s="87"/>
      <c r="E924" s="88"/>
      <c r="F924" s="65"/>
      <c r="G924" s="65"/>
      <c r="H924" s="65"/>
      <c r="I924" s="65"/>
      <c r="J924" s="65"/>
      <c r="K924" s="65"/>
      <c r="L924" s="65"/>
      <c r="M924" s="65"/>
      <c r="N924" s="65"/>
      <c r="O924" s="65"/>
      <c r="P924" s="65"/>
      <c r="Q924" s="65"/>
      <c r="R924" s="65"/>
      <c r="S924" s="65"/>
      <c r="T924" s="65"/>
      <c r="U924" s="65"/>
    </row>
    <row r="925">
      <c r="A925" s="85"/>
      <c r="B925" s="86"/>
      <c r="C925" s="65"/>
      <c r="D925" s="87"/>
      <c r="E925" s="88"/>
      <c r="F925" s="65"/>
      <c r="G925" s="65"/>
      <c r="H925" s="65"/>
      <c r="I925" s="65"/>
      <c r="J925" s="65"/>
      <c r="K925" s="65"/>
      <c r="L925" s="65"/>
      <c r="M925" s="65"/>
      <c r="N925" s="65"/>
      <c r="O925" s="65"/>
      <c r="P925" s="65"/>
      <c r="Q925" s="65"/>
      <c r="R925" s="65"/>
      <c r="S925" s="65"/>
      <c r="T925" s="65"/>
      <c r="U925" s="65"/>
    </row>
    <row r="926">
      <c r="A926" s="85"/>
      <c r="B926" s="86"/>
      <c r="C926" s="65"/>
      <c r="D926" s="87"/>
      <c r="E926" s="88"/>
      <c r="F926" s="65"/>
      <c r="G926" s="65"/>
      <c r="H926" s="65"/>
      <c r="I926" s="65"/>
      <c r="J926" s="65"/>
      <c r="K926" s="65"/>
      <c r="L926" s="65"/>
      <c r="M926" s="65"/>
      <c r="N926" s="65"/>
      <c r="O926" s="65"/>
      <c r="P926" s="65"/>
      <c r="Q926" s="65"/>
      <c r="R926" s="65"/>
      <c r="S926" s="65"/>
      <c r="T926" s="65"/>
      <c r="U926" s="65"/>
    </row>
    <row r="927">
      <c r="A927" s="85"/>
      <c r="B927" s="86"/>
      <c r="C927" s="65"/>
      <c r="D927" s="87"/>
      <c r="E927" s="88"/>
      <c r="F927" s="65"/>
      <c r="G927" s="65"/>
      <c r="H927" s="65"/>
      <c r="I927" s="65"/>
      <c r="J927" s="65"/>
      <c r="K927" s="65"/>
      <c r="L927" s="65"/>
      <c r="M927" s="65"/>
      <c r="N927" s="65"/>
      <c r="O927" s="65"/>
      <c r="P927" s="65"/>
      <c r="Q927" s="65"/>
      <c r="R927" s="65"/>
      <c r="S927" s="65"/>
      <c r="T927" s="65"/>
      <c r="U927" s="65"/>
    </row>
    <row r="928">
      <c r="A928" s="85"/>
      <c r="B928" s="86"/>
      <c r="C928" s="65"/>
      <c r="D928" s="87"/>
      <c r="E928" s="88"/>
      <c r="F928" s="65"/>
      <c r="G928" s="65"/>
      <c r="H928" s="65"/>
      <c r="I928" s="65"/>
      <c r="J928" s="65"/>
      <c r="K928" s="65"/>
      <c r="L928" s="65"/>
      <c r="M928" s="65"/>
      <c r="N928" s="65"/>
      <c r="O928" s="65"/>
      <c r="P928" s="65"/>
      <c r="Q928" s="65"/>
      <c r="R928" s="65"/>
      <c r="S928" s="65"/>
      <c r="T928" s="65"/>
      <c r="U928" s="65"/>
    </row>
    <row r="929">
      <c r="A929" s="85"/>
      <c r="B929" s="86"/>
      <c r="C929" s="65"/>
      <c r="D929" s="87"/>
      <c r="E929" s="88"/>
      <c r="F929" s="65"/>
      <c r="G929" s="65"/>
      <c r="H929" s="65"/>
      <c r="I929" s="65"/>
      <c r="J929" s="65"/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</row>
    <row r="930">
      <c r="A930" s="85"/>
      <c r="B930" s="86"/>
      <c r="C930" s="65"/>
      <c r="D930" s="87"/>
      <c r="E930" s="88"/>
      <c r="F930" s="65"/>
      <c r="G930" s="65"/>
      <c r="H930" s="65"/>
      <c r="I930" s="65"/>
      <c r="J930" s="65"/>
      <c r="K930" s="65"/>
      <c r="L930" s="65"/>
      <c r="M930" s="65"/>
      <c r="N930" s="65"/>
      <c r="O930" s="65"/>
      <c r="P930" s="65"/>
      <c r="Q930" s="65"/>
      <c r="R930" s="65"/>
      <c r="S930" s="65"/>
      <c r="T930" s="65"/>
      <c r="U930" s="65"/>
    </row>
    <row r="931">
      <c r="A931" s="85"/>
      <c r="B931" s="86"/>
      <c r="C931" s="65"/>
      <c r="D931" s="87"/>
      <c r="E931" s="88"/>
      <c r="F931" s="65"/>
      <c r="G931" s="65"/>
      <c r="H931" s="65"/>
      <c r="I931" s="65"/>
      <c r="J931" s="65"/>
      <c r="K931" s="65"/>
      <c r="L931" s="65"/>
      <c r="M931" s="65"/>
      <c r="N931" s="65"/>
      <c r="O931" s="65"/>
      <c r="P931" s="65"/>
      <c r="Q931" s="65"/>
      <c r="R931" s="65"/>
      <c r="S931" s="65"/>
      <c r="T931" s="65"/>
      <c r="U931" s="65"/>
    </row>
    <row r="932">
      <c r="A932" s="85"/>
      <c r="B932" s="86"/>
      <c r="C932" s="65"/>
      <c r="D932" s="87"/>
      <c r="E932" s="88"/>
      <c r="F932" s="65"/>
      <c r="G932" s="65"/>
      <c r="H932" s="65"/>
      <c r="I932" s="65"/>
      <c r="J932" s="65"/>
      <c r="K932" s="65"/>
      <c r="L932" s="65"/>
      <c r="M932" s="65"/>
      <c r="N932" s="65"/>
      <c r="O932" s="65"/>
      <c r="P932" s="65"/>
      <c r="Q932" s="65"/>
      <c r="R932" s="65"/>
      <c r="S932" s="65"/>
      <c r="T932" s="65"/>
      <c r="U932" s="65"/>
    </row>
    <row r="933">
      <c r="A933" s="85"/>
      <c r="B933" s="86"/>
      <c r="C933" s="65"/>
      <c r="D933" s="87"/>
      <c r="E933" s="88"/>
      <c r="F933" s="65"/>
      <c r="G933" s="65"/>
      <c r="H933" s="65"/>
      <c r="I933" s="65"/>
      <c r="J933" s="65"/>
      <c r="K933" s="65"/>
      <c r="L933" s="65"/>
      <c r="M933" s="65"/>
      <c r="N933" s="65"/>
      <c r="O933" s="65"/>
      <c r="P933" s="65"/>
      <c r="Q933" s="65"/>
      <c r="R933" s="65"/>
      <c r="S933" s="65"/>
      <c r="T933" s="65"/>
      <c r="U933" s="65"/>
    </row>
    <row r="934">
      <c r="A934" s="85"/>
      <c r="B934" s="86"/>
      <c r="C934" s="65"/>
      <c r="D934" s="87"/>
      <c r="E934" s="88"/>
      <c r="F934" s="65"/>
      <c r="G934" s="65"/>
      <c r="H934" s="65"/>
      <c r="I934" s="65"/>
      <c r="J934" s="65"/>
      <c r="K934" s="65"/>
      <c r="L934" s="65"/>
      <c r="M934" s="65"/>
      <c r="N934" s="65"/>
      <c r="O934" s="65"/>
      <c r="P934" s="65"/>
      <c r="Q934" s="65"/>
      <c r="R934" s="65"/>
      <c r="S934" s="65"/>
      <c r="T934" s="65"/>
      <c r="U934" s="65"/>
    </row>
    <row r="935">
      <c r="A935" s="85"/>
      <c r="B935" s="86"/>
      <c r="C935" s="65"/>
      <c r="D935" s="87"/>
      <c r="E935" s="88"/>
      <c r="F935" s="65"/>
      <c r="G935" s="65"/>
      <c r="H935" s="65"/>
      <c r="I935" s="65"/>
      <c r="J935" s="65"/>
      <c r="K935" s="65"/>
      <c r="L935" s="65"/>
      <c r="M935" s="65"/>
      <c r="N935" s="65"/>
      <c r="O935" s="65"/>
      <c r="P935" s="65"/>
      <c r="Q935" s="65"/>
      <c r="R935" s="65"/>
      <c r="S935" s="65"/>
      <c r="T935" s="65"/>
      <c r="U935" s="65"/>
    </row>
    <row r="936">
      <c r="A936" s="85"/>
      <c r="B936" s="86"/>
      <c r="C936" s="65"/>
      <c r="D936" s="87"/>
      <c r="E936" s="88"/>
      <c r="F936" s="65"/>
      <c r="G936" s="65"/>
      <c r="H936" s="65"/>
      <c r="I936" s="65"/>
      <c r="J936" s="65"/>
      <c r="K936" s="65"/>
      <c r="L936" s="65"/>
      <c r="M936" s="65"/>
      <c r="N936" s="65"/>
      <c r="O936" s="65"/>
      <c r="P936" s="65"/>
      <c r="Q936" s="65"/>
      <c r="R936" s="65"/>
      <c r="S936" s="65"/>
      <c r="T936" s="65"/>
      <c r="U936" s="65"/>
    </row>
    <row r="937">
      <c r="A937" s="85"/>
      <c r="B937" s="86"/>
      <c r="C937" s="65"/>
      <c r="D937" s="87"/>
      <c r="E937" s="88"/>
      <c r="F937" s="65"/>
      <c r="G937" s="65"/>
      <c r="H937" s="65"/>
      <c r="I937" s="65"/>
      <c r="J937" s="65"/>
      <c r="K937" s="65"/>
      <c r="L937" s="65"/>
      <c r="M937" s="65"/>
      <c r="N937" s="65"/>
      <c r="O937" s="65"/>
      <c r="P937" s="65"/>
      <c r="Q937" s="65"/>
      <c r="R937" s="65"/>
      <c r="S937" s="65"/>
      <c r="T937" s="65"/>
      <c r="U937" s="65"/>
    </row>
  </sheetData>
  <mergeCells count="2">
    <mergeCell ref="A2:E2"/>
    <mergeCell ref="A3:E3"/>
  </mergeCells>
  <printOptions horizontalCentered="1"/>
  <pageMargins bottom="0.75" footer="0.0" header="0.0" left="0.7" right="0.7" top="0.75"/>
  <pageSetup paperSize="9" orientation="landscape" pageOrder="overThenDown"/>
  <drawing r:id="rId1"/>
</worksheet>
</file>